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S:\Share_Marketing\EASY\Mappe_und_CD\2021\CD_Inhalt_2021\"/>
    </mc:Choice>
  </mc:AlternateContent>
  <xr:revisionPtr revIDLastSave="0" documentId="8_{644FB593-1DC7-491B-8968-C6BD4D9A8115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Jan" sheetId="8" r:id="rId1"/>
  </sheets>
  <definedNames>
    <definedName name="_xlnm.Print_Area" localSheetId="0">Jan!$A$1:$J$50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8" l="1"/>
  <c r="H48" i="8"/>
  <c r="G48" i="8"/>
  <c r="G50" i="8"/>
  <c r="H49" i="8" l="1"/>
  <c r="H50" i="8" s="1"/>
</calcChain>
</file>

<file path=xl/sharedStrings.xml><?xml version="1.0" encoding="utf-8"?>
<sst xmlns="http://schemas.openxmlformats.org/spreadsheetml/2006/main" count="21" uniqueCount="20">
  <si>
    <t>EUR</t>
  </si>
  <si>
    <t>Einnahmen</t>
  </si>
  <si>
    <t>Ausgaben</t>
  </si>
  <si>
    <t>Bestand</t>
  </si>
  <si>
    <t>Datum</t>
  </si>
  <si>
    <t>Text</t>
  </si>
  <si>
    <t>Anfangsbestand/Übertrag</t>
  </si>
  <si>
    <t xml:space="preserve"> Unterschrift:</t>
  </si>
  <si>
    <t xml:space="preserve"> geprüft:</t>
  </si>
  <si>
    <t xml:space="preserve"> gebucht:</t>
  </si>
  <si>
    <t>Notiz</t>
  </si>
  <si>
    <t>Summen</t>
  </si>
  <si>
    <t>Summe-Kontrolle</t>
  </si>
  <si>
    <t>Firma:</t>
  </si>
  <si>
    <t>Strasse:</t>
  </si>
  <si>
    <t>PLZ/Ort:</t>
  </si>
  <si>
    <t>Zeitraum:</t>
  </si>
  <si>
    <t>Beleg - Nr.</t>
  </si>
  <si>
    <t>Anfangs- / Endbestand</t>
  </si>
  <si>
    <r>
      <t xml:space="preserve">      </t>
    </r>
    <r>
      <rPr>
        <b/>
        <sz val="22"/>
        <rFont val="Arial"/>
        <family val="2"/>
      </rPr>
      <t xml:space="preserve"> KASSABUCH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</si>
</sst>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11" x14ac:knownFonts="1">
    <font>
      <sz val="10"/>
      <name val="Arial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2" borderId="0" xfId="0" applyFill="1" applyProtection="1"/>
    <xf numFmtId="14" fontId="4" fillId="0" borderId="3" xfId="0" applyNumberFormat="1" applyFont="1" applyFill="1" applyBorder="1" applyAlignment="1" applyProtection="1">
      <alignment horizontal="center" vertical="center"/>
      <protection locked="0"/>
    </xf>
    <xf numFmtId="49" fontId="4" fillId="0" borderId="3" xfId="0" applyNumberFormat="1" applyFont="1" applyFill="1" applyBorder="1" applyAlignment="1" applyProtection="1">
      <alignment horizontal="left" vertical="center"/>
      <protection locked="0"/>
    </xf>
    <xf numFmtId="4" fontId="4" fillId="0" borderId="3" xfId="0" applyNumberFormat="1" applyFont="1" applyFill="1" applyBorder="1" applyAlignment="1" applyProtection="1">
      <alignment horizontal="right" vertical="center"/>
      <protection locked="0"/>
    </xf>
    <xf numFmtId="14" fontId="4" fillId="0" borderId="4" xfId="0" applyNumberFormat="1" applyFont="1" applyFill="1" applyBorder="1" applyAlignment="1" applyProtection="1">
      <alignment horizontal="center" vertical="center"/>
      <protection locked="0"/>
    </xf>
    <xf numFmtId="4" fontId="4" fillId="0" borderId="4" xfId="0" applyNumberFormat="1" applyFont="1" applyFill="1" applyBorder="1" applyAlignment="1" applyProtection="1">
      <alignment horizontal="right" vertical="center"/>
      <protection locked="0"/>
    </xf>
    <xf numFmtId="49" fontId="4" fillId="0" borderId="4" xfId="0" applyNumberFormat="1" applyFont="1" applyFill="1" applyBorder="1" applyAlignment="1" applyProtection="1">
      <alignment horizontal="left" vertical="center"/>
      <protection locked="0"/>
    </xf>
    <xf numFmtId="49" fontId="4" fillId="0" borderId="6" xfId="0" applyNumberFormat="1" applyFont="1" applyFill="1" applyBorder="1" applyAlignment="1" applyProtection="1">
      <alignment horizontal="left" vertical="center"/>
      <protection locked="0"/>
    </xf>
    <xf numFmtId="4" fontId="2" fillId="3" borderId="3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49" fontId="4" fillId="0" borderId="3" xfId="0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Alignment="1" applyProtection="1">
      <alignment horizontal="center"/>
      <protection locked="0"/>
    </xf>
    <xf numFmtId="0" fontId="0" fillId="4" borderId="0" xfId="0" applyFill="1" applyProtection="1"/>
    <xf numFmtId="0" fontId="0" fillId="4" borderId="0" xfId="0" applyFill="1" applyBorder="1" applyProtection="1"/>
    <xf numFmtId="0" fontId="5" fillId="4" borderId="0" xfId="0" applyFont="1" applyFill="1" applyBorder="1" applyAlignment="1" applyProtection="1">
      <alignment vertical="center" wrapText="1"/>
    </xf>
    <xf numFmtId="0" fontId="0" fillId="4" borderId="0" xfId="0" applyFill="1" applyBorder="1" applyAlignment="1" applyProtection="1">
      <alignment vertical="center" wrapText="1"/>
    </xf>
    <xf numFmtId="0" fontId="1" fillId="4" borderId="1" xfId="0" applyFont="1" applyFill="1" applyBorder="1" applyAlignment="1" applyProtection="1">
      <alignment horizontal="center" vertical="top" wrapText="1"/>
    </xf>
    <xf numFmtId="0" fontId="1" fillId="4" borderId="2" xfId="0" applyFont="1" applyFill="1" applyBorder="1" applyAlignment="1" applyProtection="1">
      <alignment horizontal="center" vertical="top"/>
    </xf>
    <xf numFmtId="0" fontId="4" fillId="4" borderId="0" xfId="0" applyFont="1" applyFill="1" applyAlignment="1" applyProtection="1">
      <alignment horizontal="right"/>
    </xf>
    <xf numFmtId="0" fontId="0" fillId="4" borderId="6" xfId="0" applyFill="1" applyBorder="1" applyAlignment="1" applyProtection="1">
      <alignment horizontal="center" vertical="center"/>
    </xf>
    <xf numFmtId="0" fontId="0" fillId="4" borderId="18" xfId="0" applyFill="1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Protection="1"/>
    <xf numFmtId="164" fontId="4" fillId="4" borderId="16" xfId="0" applyNumberFormat="1" applyFont="1" applyFill="1" applyBorder="1" applyAlignment="1" applyProtection="1">
      <alignment horizontal="center" vertical="center"/>
    </xf>
    <xf numFmtId="14" fontId="4" fillId="4" borderId="16" xfId="0" applyNumberFormat="1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vertical="center" wrapText="1"/>
    </xf>
    <xf numFmtId="0" fontId="5" fillId="4" borderId="11" xfId="0" applyFont="1" applyFill="1" applyBorder="1" applyAlignment="1" applyProtection="1">
      <alignment vertical="center" wrapText="1"/>
    </xf>
    <xf numFmtId="9" fontId="4" fillId="4" borderId="5" xfId="0" applyNumberFormat="1" applyFont="1" applyFill="1" applyBorder="1" applyAlignment="1" applyProtection="1">
      <alignment horizontal="center" vertical="center"/>
    </xf>
    <xf numFmtId="4" fontId="2" fillId="4" borderId="9" xfId="0" applyNumberFormat="1" applyFont="1" applyFill="1" applyBorder="1" applyAlignment="1" applyProtection="1">
      <alignment horizontal="right" vertical="center"/>
    </xf>
    <xf numFmtId="4" fontId="2" fillId="4" borderId="10" xfId="0" applyNumberFormat="1" applyFont="1" applyFill="1" applyBorder="1" applyAlignment="1" applyProtection="1">
      <alignment horizontal="right" vertical="center"/>
    </xf>
    <xf numFmtId="49" fontId="4" fillId="4" borderId="8" xfId="0" applyNumberFormat="1" applyFont="1" applyFill="1" applyBorder="1" applyAlignment="1" applyProtection="1">
      <alignment horizontal="left" vertical="center"/>
    </xf>
    <xf numFmtId="0" fontId="5" fillId="4" borderId="12" xfId="0" applyFont="1" applyFill="1" applyBorder="1" applyProtection="1"/>
    <xf numFmtId="0" fontId="0" fillId="4" borderId="13" xfId="0" applyFill="1" applyBorder="1" applyProtection="1"/>
    <xf numFmtId="4" fontId="2" fillId="4" borderId="2" xfId="0" applyNumberFormat="1" applyFont="1" applyFill="1" applyBorder="1" applyProtection="1"/>
    <xf numFmtId="0" fontId="4" fillId="4" borderId="8" xfId="0" applyFont="1" applyFill="1" applyBorder="1" applyProtection="1"/>
    <xf numFmtId="0" fontId="6" fillId="4" borderId="7" xfId="0" applyFont="1" applyFill="1" applyBorder="1" applyProtection="1"/>
    <xf numFmtId="0" fontId="6" fillId="4" borderId="14" xfId="0" applyFont="1" applyFill="1" applyBorder="1" applyProtection="1"/>
    <xf numFmtId="4" fontId="6" fillId="4" borderId="15" xfId="0" applyNumberFormat="1" applyFont="1" applyFill="1" applyBorder="1" applyProtection="1"/>
    <xf numFmtId="164" fontId="0" fillId="4" borderId="0" xfId="0" applyNumberFormat="1" applyFill="1" applyProtection="1"/>
    <xf numFmtId="0" fontId="5" fillId="4" borderId="0" xfId="0" applyFont="1" applyFill="1" applyAlignment="1" applyProtection="1">
      <alignment horizontal="center"/>
    </xf>
    <xf numFmtId="0" fontId="5" fillId="4" borderId="0" xfId="0" applyFont="1" applyFill="1" applyAlignment="1" applyProtection="1">
      <alignment horizontal="right"/>
    </xf>
    <xf numFmtId="0" fontId="9" fillId="4" borderId="0" xfId="0" applyFont="1" applyFill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1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left" vertical="center" wrapText="1"/>
      <protection locked="0"/>
    </xf>
    <xf numFmtId="0" fontId="4" fillId="0" borderId="25" xfId="0" applyFont="1" applyFill="1" applyBorder="1" applyAlignment="1" applyProtection="1">
      <alignment horizontal="left" vertical="center" wrapText="1"/>
      <protection locked="0"/>
    </xf>
    <xf numFmtId="0" fontId="4" fillId="0" borderId="26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center" vertical="center" wrapText="1"/>
    </xf>
    <xf numFmtId="0" fontId="1" fillId="4" borderId="22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4" fontId="7" fillId="4" borderId="7" xfId="0" applyNumberFormat="1" applyFont="1" applyFill="1" applyBorder="1" applyAlignment="1" applyProtection="1">
      <alignment horizontal="center"/>
    </xf>
    <xf numFmtId="4" fontId="7" fillId="4" borderId="8" xfId="0" applyNumberFormat="1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vertical="center" wrapText="1"/>
    </xf>
    <xf numFmtId="0" fontId="5" fillId="4" borderId="18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4" fillId="0" borderId="27" xfId="0" applyFont="1" applyFill="1" applyBorder="1" applyAlignment="1" applyProtection="1">
      <alignment horizontal="left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29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CC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74085</xdr:rowOff>
    </xdr:from>
    <xdr:to>
      <xdr:col>3</xdr:col>
      <xdr:colOff>899583</xdr:colOff>
      <xdr:row>2</xdr:row>
      <xdr:rowOff>54923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2F49ADD-3E1D-42E6-A774-2EBA887F03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66" y="74085"/>
          <a:ext cx="1894417" cy="298338"/>
        </a:xfrm>
        <a:prstGeom prst="rect">
          <a:avLst/>
        </a:prstGeom>
      </xdr:spPr>
    </xdr:pic>
    <xdr:clientData/>
  </xdr:twoCellAnchor>
  <xdr:twoCellAnchor editAs="oneCell">
    <xdr:from>
      <xdr:col>9</xdr:col>
      <xdr:colOff>438050</xdr:colOff>
      <xdr:row>0</xdr:row>
      <xdr:rowOff>127000</xdr:rowOff>
    </xdr:from>
    <xdr:to>
      <xdr:col>9</xdr:col>
      <xdr:colOff>1598085</xdr:colOff>
      <xdr:row>4</xdr:row>
      <xdr:rowOff>84667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251B482D-CA99-4EC9-A121-0AF56A346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5217" y="127000"/>
          <a:ext cx="1160035" cy="4868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DO1729"/>
  <sheetViews>
    <sheetView showRowColHeaders="0" showZeros="0" tabSelected="1" zoomScale="90" zoomScaleNormal="90" workbookViewId="0">
      <selection activeCell="P14" sqref="P14"/>
    </sheetView>
  </sheetViews>
  <sheetFormatPr baseColWidth="10" defaultColWidth="11.42578125" defaultRowHeight="12.75" x14ac:dyDescent="0.2"/>
  <cols>
    <col min="1" max="1" width="0.5703125" style="14" customWidth="1"/>
    <col min="2" max="2" width="5.7109375" style="1" customWidth="1"/>
    <col min="3" max="3" width="9.85546875" style="1" customWidth="1"/>
    <col min="4" max="4" width="25.42578125" style="1" customWidth="1"/>
    <col min="5" max="5" width="13.7109375" style="1" customWidth="1"/>
    <col min="6" max="6" width="6" style="1" customWidth="1"/>
    <col min="7" max="7" width="10.28515625" style="1" customWidth="1"/>
    <col min="8" max="8" width="10.140625" style="1" customWidth="1"/>
    <col min="9" max="9" width="10" style="1" customWidth="1"/>
    <col min="10" max="10" width="25" style="1" customWidth="1"/>
    <col min="11" max="11" width="11.42578125" style="15"/>
    <col min="12" max="119" width="11.42578125" style="14"/>
    <col min="120" max="16384" width="11.42578125" style="1"/>
  </cols>
  <sheetData>
    <row r="1" spans="2:11" s="14" customFormat="1" x14ac:dyDescent="0.2">
      <c r="K1" s="15"/>
    </row>
    <row r="2" spans="2:11" s="14" customFormat="1" ht="12.75" customHeight="1" x14ac:dyDescent="0.2">
      <c r="D2" s="44" t="s">
        <v>19</v>
      </c>
      <c r="E2" s="44"/>
      <c r="F2" s="44"/>
      <c r="G2" s="44"/>
      <c r="H2" s="44"/>
      <c r="K2" s="15"/>
    </row>
    <row r="3" spans="2:11" s="14" customFormat="1" ht="12.6" customHeight="1" x14ac:dyDescent="0.2">
      <c r="D3" s="44"/>
      <c r="E3" s="44"/>
      <c r="F3" s="44"/>
      <c r="G3" s="44"/>
      <c r="H3" s="44"/>
      <c r="K3" s="15"/>
    </row>
    <row r="4" spans="2:11" s="14" customFormat="1" ht="5.25" customHeight="1" x14ac:dyDescent="0.2">
      <c r="K4" s="15"/>
    </row>
    <row r="5" spans="2:11" x14ac:dyDescent="0.2">
      <c r="B5" s="14"/>
      <c r="C5" s="42" t="s">
        <v>13</v>
      </c>
      <c r="D5" s="10"/>
      <c r="E5" s="20"/>
      <c r="F5" s="20"/>
      <c r="G5" s="14"/>
      <c r="H5" s="14"/>
      <c r="I5" s="14"/>
      <c r="J5" s="14"/>
    </row>
    <row r="6" spans="2:11" x14ac:dyDescent="0.2">
      <c r="B6" s="14"/>
      <c r="C6" s="42" t="s">
        <v>14</v>
      </c>
      <c r="D6" s="10"/>
      <c r="E6" s="20"/>
      <c r="F6" s="20"/>
      <c r="G6" s="14"/>
      <c r="H6" s="14"/>
      <c r="I6" s="14"/>
      <c r="J6" s="14"/>
    </row>
    <row r="7" spans="2:11" ht="15.75" x14ac:dyDescent="0.25">
      <c r="B7" s="14"/>
      <c r="C7" s="42" t="s">
        <v>15</v>
      </c>
      <c r="D7" s="10"/>
      <c r="E7" s="14"/>
      <c r="F7" s="14"/>
      <c r="G7" s="14"/>
      <c r="H7" s="14"/>
      <c r="I7" s="43" t="s">
        <v>16</v>
      </c>
      <c r="J7" s="13"/>
    </row>
    <row r="8" spans="2:11" ht="8.25" customHeight="1" x14ac:dyDescent="0.2">
      <c r="B8" s="14"/>
      <c r="C8" s="14"/>
      <c r="D8" s="14"/>
      <c r="E8" s="14"/>
      <c r="F8" s="14"/>
      <c r="G8" s="14"/>
      <c r="H8" s="14"/>
      <c r="I8" s="14"/>
      <c r="J8" s="14"/>
    </row>
    <row r="9" spans="2:11" ht="12.75" customHeight="1" x14ac:dyDescent="0.2">
      <c r="B9" s="59" t="s">
        <v>17</v>
      </c>
      <c r="C9" s="48" t="s">
        <v>4</v>
      </c>
      <c r="D9" s="64" t="s">
        <v>5</v>
      </c>
      <c r="E9" s="65"/>
      <c r="F9" s="54"/>
      <c r="G9" s="18" t="s">
        <v>1</v>
      </c>
      <c r="H9" s="18" t="s">
        <v>2</v>
      </c>
      <c r="I9" s="18" t="s">
        <v>3</v>
      </c>
      <c r="J9" s="48" t="s">
        <v>10</v>
      </c>
      <c r="K9" s="16"/>
    </row>
    <row r="10" spans="2:11" x14ac:dyDescent="0.2">
      <c r="B10" s="60"/>
      <c r="C10" s="62"/>
      <c r="D10" s="64"/>
      <c r="E10" s="65"/>
      <c r="F10" s="55"/>
      <c r="G10" s="19" t="s">
        <v>0</v>
      </c>
      <c r="H10" s="19" t="s">
        <v>0</v>
      </c>
      <c r="I10" s="19"/>
      <c r="J10" s="49"/>
      <c r="K10" s="16"/>
    </row>
    <row r="11" spans="2:11" ht="12.75" customHeight="1" x14ac:dyDescent="0.2">
      <c r="B11" s="61"/>
      <c r="C11" s="63"/>
      <c r="D11" s="66"/>
      <c r="E11" s="67"/>
      <c r="F11" s="56"/>
      <c r="G11" s="57" t="s">
        <v>6</v>
      </c>
      <c r="H11" s="58"/>
      <c r="I11" s="9"/>
      <c r="J11" s="50"/>
      <c r="K11" s="17"/>
    </row>
    <row r="12" spans="2:11" ht="20.100000000000001" customHeight="1" x14ac:dyDescent="0.2">
      <c r="B12" s="11"/>
      <c r="C12" s="2"/>
      <c r="D12" s="51"/>
      <c r="E12" s="52"/>
      <c r="F12" s="53"/>
      <c r="G12" s="4"/>
      <c r="H12" s="4"/>
      <c r="I12" s="21"/>
      <c r="J12" s="3"/>
    </row>
    <row r="13" spans="2:11" ht="20.100000000000001" customHeight="1" x14ac:dyDescent="0.2">
      <c r="B13" s="12"/>
      <c r="C13" s="5"/>
      <c r="D13" s="45"/>
      <c r="E13" s="46"/>
      <c r="F13" s="47"/>
      <c r="G13" s="6"/>
      <c r="H13" s="6"/>
      <c r="I13" s="22"/>
      <c r="J13" s="7"/>
    </row>
    <row r="14" spans="2:11" ht="20.100000000000001" customHeight="1" x14ac:dyDescent="0.2">
      <c r="B14" s="12"/>
      <c r="C14" s="5"/>
      <c r="D14" s="45"/>
      <c r="E14" s="46"/>
      <c r="F14" s="47"/>
      <c r="G14" s="6"/>
      <c r="H14" s="6"/>
      <c r="I14" s="22"/>
      <c r="J14" s="7"/>
    </row>
    <row r="15" spans="2:11" ht="20.100000000000001" customHeight="1" x14ac:dyDescent="0.2">
      <c r="B15" s="12"/>
      <c r="C15" s="5"/>
      <c r="D15" s="45"/>
      <c r="E15" s="46"/>
      <c r="F15" s="47"/>
      <c r="G15" s="6"/>
      <c r="H15" s="6"/>
      <c r="I15" s="22"/>
      <c r="J15" s="7"/>
    </row>
    <row r="16" spans="2:11" ht="20.100000000000001" customHeight="1" x14ac:dyDescent="0.2">
      <c r="B16" s="12"/>
      <c r="C16" s="5"/>
      <c r="D16" s="45"/>
      <c r="E16" s="46"/>
      <c r="F16" s="47"/>
      <c r="G16" s="6"/>
      <c r="H16" s="6"/>
      <c r="I16" s="22"/>
      <c r="J16" s="7"/>
    </row>
    <row r="17" spans="2:10" ht="20.100000000000001" customHeight="1" x14ac:dyDescent="0.2">
      <c r="B17" s="12"/>
      <c r="C17" s="5"/>
      <c r="D17" s="45"/>
      <c r="E17" s="46"/>
      <c r="F17" s="47"/>
      <c r="G17" s="6"/>
      <c r="H17" s="6"/>
      <c r="I17" s="22"/>
      <c r="J17" s="7"/>
    </row>
    <row r="18" spans="2:10" ht="20.100000000000001" customHeight="1" x14ac:dyDescent="0.2">
      <c r="B18" s="12"/>
      <c r="C18" s="5"/>
      <c r="D18" s="45"/>
      <c r="E18" s="46"/>
      <c r="F18" s="47"/>
      <c r="G18" s="6"/>
      <c r="H18" s="6"/>
      <c r="I18" s="22"/>
      <c r="J18" s="7"/>
    </row>
    <row r="19" spans="2:10" ht="20.100000000000001" customHeight="1" x14ac:dyDescent="0.2">
      <c r="B19" s="12"/>
      <c r="C19" s="5"/>
      <c r="D19" s="45"/>
      <c r="E19" s="46"/>
      <c r="F19" s="47"/>
      <c r="G19" s="6"/>
      <c r="H19" s="6"/>
      <c r="I19" s="22"/>
      <c r="J19" s="7"/>
    </row>
    <row r="20" spans="2:10" ht="20.100000000000001" customHeight="1" x14ac:dyDescent="0.2">
      <c r="B20" s="12"/>
      <c r="C20" s="5"/>
      <c r="D20" s="45"/>
      <c r="E20" s="46"/>
      <c r="F20" s="47"/>
      <c r="G20" s="6"/>
      <c r="H20" s="6"/>
      <c r="I20" s="22"/>
      <c r="J20" s="7"/>
    </row>
    <row r="21" spans="2:10" ht="20.100000000000001" customHeight="1" x14ac:dyDescent="0.2">
      <c r="B21" s="12"/>
      <c r="C21" s="5"/>
      <c r="D21" s="45"/>
      <c r="E21" s="46"/>
      <c r="F21" s="47"/>
      <c r="G21" s="6"/>
      <c r="H21" s="6"/>
      <c r="I21" s="22"/>
      <c r="J21" s="7"/>
    </row>
    <row r="22" spans="2:10" ht="20.100000000000001" customHeight="1" x14ac:dyDescent="0.2">
      <c r="B22" s="12"/>
      <c r="C22" s="5"/>
      <c r="D22" s="45"/>
      <c r="E22" s="46"/>
      <c r="F22" s="47"/>
      <c r="G22" s="6"/>
      <c r="H22" s="6"/>
      <c r="I22" s="22"/>
      <c r="J22" s="7"/>
    </row>
    <row r="23" spans="2:10" ht="20.100000000000001" customHeight="1" x14ac:dyDescent="0.2">
      <c r="B23" s="12"/>
      <c r="C23" s="5"/>
      <c r="D23" s="45"/>
      <c r="E23" s="46"/>
      <c r="F23" s="47"/>
      <c r="G23" s="6"/>
      <c r="H23" s="6"/>
      <c r="I23" s="22"/>
      <c r="J23" s="7"/>
    </row>
    <row r="24" spans="2:10" ht="20.100000000000001" customHeight="1" x14ac:dyDescent="0.2">
      <c r="B24" s="12"/>
      <c r="C24" s="5"/>
      <c r="D24" s="45"/>
      <c r="E24" s="46"/>
      <c r="F24" s="47"/>
      <c r="G24" s="6"/>
      <c r="H24" s="6"/>
      <c r="I24" s="22"/>
      <c r="J24" s="7"/>
    </row>
    <row r="25" spans="2:10" ht="20.100000000000001" customHeight="1" x14ac:dyDescent="0.2">
      <c r="B25" s="12"/>
      <c r="C25" s="5"/>
      <c r="D25" s="45"/>
      <c r="E25" s="46"/>
      <c r="F25" s="47"/>
      <c r="G25" s="6"/>
      <c r="H25" s="6"/>
      <c r="I25" s="22"/>
      <c r="J25" s="7"/>
    </row>
    <row r="26" spans="2:10" ht="20.100000000000001" customHeight="1" x14ac:dyDescent="0.2">
      <c r="B26" s="12"/>
      <c r="C26" s="5"/>
      <c r="D26" s="45"/>
      <c r="E26" s="46"/>
      <c r="F26" s="47"/>
      <c r="G26" s="6"/>
      <c r="H26" s="6"/>
      <c r="I26" s="22"/>
      <c r="J26" s="7"/>
    </row>
    <row r="27" spans="2:10" ht="20.100000000000001" customHeight="1" x14ac:dyDescent="0.2">
      <c r="B27" s="12"/>
      <c r="C27" s="5"/>
      <c r="D27" s="45"/>
      <c r="E27" s="46"/>
      <c r="F27" s="47"/>
      <c r="G27" s="6"/>
      <c r="H27" s="6"/>
      <c r="I27" s="22"/>
      <c r="J27" s="7"/>
    </row>
    <row r="28" spans="2:10" ht="20.100000000000001" customHeight="1" x14ac:dyDescent="0.2">
      <c r="B28" s="12"/>
      <c r="C28" s="5"/>
      <c r="D28" s="45"/>
      <c r="E28" s="46"/>
      <c r="F28" s="47"/>
      <c r="G28" s="6"/>
      <c r="H28" s="6"/>
      <c r="I28" s="22"/>
      <c r="J28" s="7"/>
    </row>
    <row r="29" spans="2:10" ht="20.100000000000001" customHeight="1" x14ac:dyDescent="0.2">
      <c r="B29" s="12"/>
      <c r="C29" s="5"/>
      <c r="D29" s="45"/>
      <c r="E29" s="46"/>
      <c r="F29" s="47"/>
      <c r="G29" s="6"/>
      <c r="H29" s="6"/>
      <c r="I29" s="22"/>
      <c r="J29" s="7"/>
    </row>
    <row r="30" spans="2:10" ht="20.100000000000001" customHeight="1" x14ac:dyDescent="0.2">
      <c r="B30" s="12"/>
      <c r="C30" s="5"/>
      <c r="D30" s="45"/>
      <c r="E30" s="46"/>
      <c r="F30" s="47"/>
      <c r="G30" s="6"/>
      <c r="H30" s="6"/>
      <c r="I30" s="22"/>
      <c r="J30" s="7"/>
    </row>
    <row r="31" spans="2:10" ht="20.100000000000001" customHeight="1" x14ac:dyDescent="0.2">
      <c r="B31" s="12"/>
      <c r="C31" s="5"/>
      <c r="D31" s="45"/>
      <c r="E31" s="46"/>
      <c r="F31" s="47"/>
      <c r="G31" s="6"/>
      <c r="H31" s="6"/>
      <c r="I31" s="22"/>
      <c r="J31" s="7"/>
    </row>
    <row r="32" spans="2:10" ht="20.100000000000001" customHeight="1" x14ac:dyDescent="0.2">
      <c r="B32" s="12"/>
      <c r="C32" s="5"/>
      <c r="D32" s="45"/>
      <c r="E32" s="46"/>
      <c r="F32" s="47"/>
      <c r="G32" s="6"/>
      <c r="H32" s="6"/>
      <c r="I32" s="22"/>
      <c r="J32" s="7"/>
    </row>
    <row r="33" spans="2:11" ht="20.100000000000001" customHeight="1" x14ac:dyDescent="0.2">
      <c r="B33" s="12"/>
      <c r="C33" s="5"/>
      <c r="D33" s="45"/>
      <c r="E33" s="46"/>
      <c r="F33" s="47"/>
      <c r="G33" s="6"/>
      <c r="H33" s="6"/>
      <c r="I33" s="22"/>
      <c r="J33" s="7"/>
    </row>
    <row r="34" spans="2:11" ht="20.100000000000001" customHeight="1" x14ac:dyDescent="0.2">
      <c r="B34" s="12"/>
      <c r="C34" s="5"/>
      <c r="D34" s="45"/>
      <c r="E34" s="46"/>
      <c r="F34" s="47"/>
      <c r="G34" s="6"/>
      <c r="H34" s="6"/>
      <c r="I34" s="22"/>
      <c r="J34" s="7"/>
    </row>
    <row r="35" spans="2:11" ht="20.100000000000001" customHeight="1" x14ac:dyDescent="0.2">
      <c r="B35" s="12"/>
      <c r="C35" s="5"/>
      <c r="D35" s="45"/>
      <c r="E35" s="46"/>
      <c r="F35" s="47"/>
      <c r="G35" s="6"/>
      <c r="H35" s="6"/>
      <c r="I35" s="22"/>
      <c r="J35" s="7"/>
    </row>
    <row r="36" spans="2:11" ht="20.100000000000001" customHeight="1" x14ac:dyDescent="0.2">
      <c r="B36" s="12"/>
      <c r="C36" s="5"/>
      <c r="D36" s="45"/>
      <c r="E36" s="46"/>
      <c r="F36" s="47"/>
      <c r="G36" s="6"/>
      <c r="H36" s="6"/>
      <c r="I36" s="22"/>
      <c r="J36" s="7"/>
    </row>
    <row r="37" spans="2:11" ht="20.100000000000001" customHeight="1" x14ac:dyDescent="0.2">
      <c r="B37" s="12"/>
      <c r="C37" s="5"/>
      <c r="D37" s="45"/>
      <c r="E37" s="46"/>
      <c r="F37" s="47"/>
      <c r="G37" s="6"/>
      <c r="H37" s="6"/>
      <c r="I37" s="22"/>
      <c r="J37" s="7"/>
    </row>
    <row r="38" spans="2:11" ht="20.100000000000001" customHeight="1" x14ac:dyDescent="0.2">
      <c r="B38" s="12"/>
      <c r="C38" s="5"/>
      <c r="D38" s="45"/>
      <c r="E38" s="46"/>
      <c r="F38" s="47"/>
      <c r="G38" s="6"/>
      <c r="H38" s="6"/>
      <c r="I38" s="22"/>
      <c r="J38" s="7"/>
    </row>
    <row r="39" spans="2:11" ht="20.100000000000001" customHeight="1" x14ac:dyDescent="0.2">
      <c r="B39" s="12"/>
      <c r="C39" s="5"/>
      <c r="D39" s="45"/>
      <c r="E39" s="46"/>
      <c r="F39" s="47"/>
      <c r="G39" s="6"/>
      <c r="H39" s="6"/>
      <c r="I39" s="22"/>
      <c r="J39" s="7"/>
    </row>
    <row r="40" spans="2:11" ht="20.100000000000001" customHeight="1" x14ac:dyDescent="0.2">
      <c r="B40" s="12"/>
      <c r="C40" s="5"/>
      <c r="D40" s="45"/>
      <c r="E40" s="46"/>
      <c r="F40" s="47"/>
      <c r="G40" s="6"/>
      <c r="H40" s="6"/>
      <c r="I40" s="22"/>
      <c r="J40" s="7"/>
    </row>
    <row r="41" spans="2:11" ht="20.100000000000001" customHeight="1" x14ac:dyDescent="0.2">
      <c r="B41" s="12"/>
      <c r="C41" s="5"/>
      <c r="D41" s="45"/>
      <c r="E41" s="46"/>
      <c r="F41" s="47"/>
      <c r="G41" s="6"/>
      <c r="H41" s="6"/>
      <c r="I41" s="22"/>
      <c r="J41" s="7"/>
    </row>
    <row r="42" spans="2:11" ht="20.100000000000001" customHeight="1" x14ac:dyDescent="0.2">
      <c r="B42" s="12"/>
      <c r="C42" s="5"/>
      <c r="D42" s="45"/>
      <c r="E42" s="46"/>
      <c r="F42" s="47"/>
      <c r="G42" s="6"/>
      <c r="H42" s="6"/>
      <c r="I42" s="22"/>
      <c r="J42" s="7"/>
    </row>
    <row r="43" spans="2:11" ht="20.100000000000001" customHeight="1" x14ac:dyDescent="0.2">
      <c r="B43" s="12"/>
      <c r="C43" s="5"/>
      <c r="D43" s="45"/>
      <c r="E43" s="46"/>
      <c r="F43" s="47"/>
      <c r="G43" s="6"/>
      <c r="H43" s="6"/>
      <c r="I43" s="22"/>
      <c r="J43" s="7"/>
    </row>
    <row r="44" spans="2:11" ht="20.100000000000001" customHeight="1" x14ac:dyDescent="0.2">
      <c r="B44" s="12"/>
      <c r="C44" s="5"/>
      <c r="D44" s="45"/>
      <c r="E44" s="46"/>
      <c r="F44" s="47"/>
      <c r="G44" s="6"/>
      <c r="H44" s="6"/>
      <c r="I44" s="22"/>
      <c r="J44" s="7"/>
    </row>
    <row r="45" spans="2:11" ht="20.100000000000001" customHeight="1" x14ac:dyDescent="0.2">
      <c r="B45" s="12"/>
      <c r="C45" s="5"/>
      <c r="D45" s="45"/>
      <c r="E45" s="46"/>
      <c r="F45" s="47"/>
      <c r="G45" s="6"/>
      <c r="H45" s="6"/>
      <c r="I45" s="22"/>
      <c r="J45" s="7"/>
    </row>
    <row r="46" spans="2:11" ht="20.100000000000001" customHeight="1" x14ac:dyDescent="0.2">
      <c r="B46" s="12"/>
      <c r="C46" s="5"/>
      <c r="D46" s="45"/>
      <c r="E46" s="46"/>
      <c r="F46" s="47"/>
      <c r="G46" s="6"/>
      <c r="H46" s="6"/>
      <c r="I46" s="22"/>
      <c r="J46" s="7"/>
    </row>
    <row r="47" spans="2:11" ht="20.100000000000001" customHeight="1" x14ac:dyDescent="0.2">
      <c r="B47" s="12"/>
      <c r="C47" s="5"/>
      <c r="D47" s="68"/>
      <c r="E47" s="69"/>
      <c r="F47" s="70"/>
      <c r="G47" s="6"/>
      <c r="H47" s="6"/>
      <c r="I47" s="23"/>
      <c r="J47" s="8"/>
    </row>
    <row r="48" spans="2:11" s="14" customFormat="1" ht="20.100000000000001" customHeight="1" thickBot="1" x14ac:dyDescent="0.25">
      <c r="B48" s="26"/>
      <c r="C48" s="27"/>
      <c r="D48" s="28"/>
      <c r="E48" s="29" t="s">
        <v>11</v>
      </c>
      <c r="F48" s="30"/>
      <c r="G48" s="31">
        <f>SUM(G12:G47)</f>
        <v>0</v>
      </c>
      <c r="H48" s="32">
        <f>SUM(H12:H47)</f>
        <v>0</v>
      </c>
      <c r="I48" s="24" t="s">
        <v>7</v>
      </c>
      <c r="J48" s="33"/>
      <c r="K48" s="15"/>
    </row>
    <row r="49" spans="5:11" s="14" customFormat="1" ht="20.100000000000001" customHeight="1" x14ac:dyDescent="0.2">
      <c r="E49" s="34" t="s">
        <v>18</v>
      </c>
      <c r="F49" s="35"/>
      <c r="G49" s="36">
        <f>+I11</f>
        <v>0</v>
      </c>
      <c r="H49" s="36">
        <f>+G49+G48-H48</f>
        <v>0</v>
      </c>
      <c r="I49" s="25" t="s">
        <v>8</v>
      </c>
      <c r="J49" s="37"/>
      <c r="K49" s="15"/>
    </row>
    <row r="50" spans="5:11" s="14" customFormat="1" ht="20.100000000000001" customHeight="1" x14ac:dyDescent="0.2">
      <c r="E50" s="38" t="s">
        <v>12</v>
      </c>
      <c r="F50" s="39"/>
      <c r="G50" s="40">
        <f>+G48+G49</f>
        <v>0</v>
      </c>
      <c r="H50" s="40">
        <f>+H48+H49</f>
        <v>0</v>
      </c>
      <c r="I50" s="25" t="s">
        <v>9</v>
      </c>
      <c r="J50" s="37"/>
      <c r="K50" s="15"/>
    </row>
    <row r="51" spans="5:11" s="14" customFormat="1" x14ac:dyDescent="0.2">
      <c r="H51" s="41"/>
      <c r="K51" s="15"/>
    </row>
    <row r="52" spans="5:11" s="14" customFormat="1" x14ac:dyDescent="0.2">
      <c r="H52" s="41"/>
      <c r="K52" s="15"/>
    </row>
    <row r="53" spans="5:11" s="14" customFormat="1" x14ac:dyDescent="0.2">
      <c r="H53" s="41"/>
      <c r="K53" s="15"/>
    </row>
    <row r="54" spans="5:11" s="14" customFormat="1" x14ac:dyDescent="0.2">
      <c r="H54" s="41"/>
      <c r="K54" s="15"/>
    </row>
    <row r="55" spans="5:11" s="14" customFormat="1" x14ac:dyDescent="0.2">
      <c r="H55" s="41"/>
      <c r="K55" s="15"/>
    </row>
    <row r="56" spans="5:11" s="14" customFormat="1" x14ac:dyDescent="0.2">
      <c r="H56" s="41"/>
      <c r="K56" s="15"/>
    </row>
    <row r="57" spans="5:11" s="14" customFormat="1" x14ac:dyDescent="0.2">
      <c r="H57" s="41"/>
      <c r="K57" s="15"/>
    </row>
    <row r="58" spans="5:11" s="14" customFormat="1" x14ac:dyDescent="0.2">
      <c r="H58" s="41"/>
      <c r="K58" s="15"/>
    </row>
    <row r="59" spans="5:11" s="14" customFormat="1" x14ac:dyDescent="0.2">
      <c r="H59" s="41"/>
      <c r="K59" s="15"/>
    </row>
    <row r="60" spans="5:11" s="14" customFormat="1" x14ac:dyDescent="0.2">
      <c r="H60" s="41"/>
      <c r="K60" s="15"/>
    </row>
    <row r="61" spans="5:11" s="14" customFormat="1" x14ac:dyDescent="0.2">
      <c r="H61" s="41"/>
      <c r="K61" s="15"/>
    </row>
    <row r="62" spans="5:11" s="14" customFormat="1" x14ac:dyDescent="0.2">
      <c r="H62" s="41"/>
      <c r="K62" s="15"/>
    </row>
    <row r="63" spans="5:11" s="14" customFormat="1" x14ac:dyDescent="0.2">
      <c r="H63" s="41"/>
      <c r="K63" s="15"/>
    </row>
    <row r="64" spans="5:11" s="14" customFormat="1" x14ac:dyDescent="0.2">
      <c r="H64" s="41"/>
      <c r="K64" s="15"/>
    </row>
    <row r="65" spans="8:11" s="14" customFormat="1" x14ac:dyDescent="0.2">
      <c r="H65" s="41"/>
      <c r="K65" s="15"/>
    </row>
    <row r="66" spans="8:11" s="14" customFormat="1" x14ac:dyDescent="0.2">
      <c r="H66" s="41"/>
      <c r="K66" s="15"/>
    </row>
    <row r="67" spans="8:11" s="14" customFormat="1" x14ac:dyDescent="0.2">
      <c r="H67" s="41"/>
      <c r="K67" s="15"/>
    </row>
    <row r="68" spans="8:11" s="14" customFormat="1" x14ac:dyDescent="0.2">
      <c r="H68" s="41"/>
      <c r="K68" s="15"/>
    </row>
    <row r="69" spans="8:11" s="14" customFormat="1" x14ac:dyDescent="0.2">
      <c r="H69" s="41"/>
      <c r="K69" s="15"/>
    </row>
    <row r="70" spans="8:11" s="14" customFormat="1" x14ac:dyDescent="0.2">
      <c r="H70" s="41"/>
      <c r="K70" s="15"/>
    </row>
    <row r="71" spans="8:11" s="14" customFormat="1" x14ac:dyDescent="0.2">
      <c r="H71" s="41"/>
      <c r="K71" s="15"/>
    </row>
    <row r="72" spans="8:11" s="14" customFormat="1" x14ac:dyDescent="0.2">
      <c r="H72" s="41"/>
      <c r="K72" s="15"/>
    </row>
    <row r="73" spans="8:11" s="14" customFormat="1" x14ac:dyDescent="0.2">
      <c r="H73" s="41"/>
      <c r="K73" s="15"/>
    </row>
    <row r="74" spans="8:11" s="14" customFormat="1" x14ac:dyDescent="0.2">
      <c r="H74" s="41"/>
      <c r="K74" s="15"/>
    </row>
    <row r="75" spans="8:11" s="14" customFormat="1" x14ac:dyDescent="0.2">
      <c r="H75" s="41"/>
      <c r="K75" s="15"/>
    </row>
    <row r="76" spans="8:11" s="14" customFormat="1" x14ac:dyDescent="0.2">
      <c r="H76" s="41"/>
      <c r="K76" s="15"/>
    </row>
    <row r="77" spans="8:11" s="14" customFormat="1" x14ac:dyDescent="0.2">
      <c r="H77" s="41"/>
      <c r="K77" s="15"/>
    </row>
    <row r="78" spans="8:11" s="14" customFormat="1" x14ac:dyDescent="0.2">
      <c r="H78" s="41"/>
      <c r="K78" s="15"/>
    </row>
    <row r="79" spans="8:11" s="14" customFormat="1" x14ac:dyDescent="0.2">
      <c r="H79" s="41"/>
      <c r="K79" s="15"/>
    </row>
    <row r="80" spans="8:11" s="14" customFormat="1" x14ac:dyDescent="0.2">
      <c r="H80" s="41"/>
      <c r="K80" s="15"/>
    </row>
    <row r="81" spans="8:11" s="14" customFormat="1" x14ac:dyDescent="0.2">
      <c r="H81" s="41"/>
      <c r="K81" s="15"/>
    </row>
    <row r="82" spans="8:11" s="14" customFormat="1" x14ac:dyDescent="0.2">
      <c r="H82" s="41"/>
      <c r="K82" s="15"/>
    </row>
    <row r="83" spans="8:11" s="14" customFormat="1" x14ac:dyDescent="0.2">
      <c r="H83" s="41"/>
      <c r="K83" s="15"/>
    </row>
    <row r="84" spans="8:11" s="14" customFormat="1" x14ac:dyDescent="0.2">
      <c r="H84" s="41"/>
      <c r="K84" s="15"/>
    </row>
    <row r="85" spans="8:11" s="14" customFormat="1" x14ac:dyDescent="0.2">
      <c r="H85" s="41"/>
      <c r="K85" s="15"/>
    </row>
    <row r="86" spans="8:11" s="14" customFormat="1" x14ac:dyDescent="0.2">
      <c r="H86" s="41"/>
      <c r="K86" s="15"/>
    </row>
    <row r="87" spans="8:11" s="14" customFormat="1" x14ac:dyDescent="0.2">
      <c r="H87" s="41"/>
      <c r="K87" s="15"/>
    </row>
    <row r="88" spans="8:11" s="14" customFormat="1" x14ac:dyDescent="0.2">
      <c r="H88" s="41"/>
      <c r="K88" s="15"/>
    </row>
    <row r="89" spans="8:11" s="14" customFormat="1" x14ac:dyDescent="0.2">
      <c r="H89" s="41"/>
      <c r="K89" s="15"/>
    </row>
    <row r="90" spans="8:11" s="14" customFormat="1" x14ac:dyDescent="0.2">
      <c r="H90" s="41"/>
      <c r="K90" s="15"/>
    </row>
    <row r="91" spans="8:11" s="14" customFormat="1" x14ac:dyDescent="0.2">
      <c r="H91" s="41"/>
      <c r="K91" s="15"/>
    </row>
    <row r="92" spans="8:11" s="14" customFormat="1" x14ac:dyDescent="0.2">
      <c r="H92" s="41"/>
      <c r="K92" s="15"/>
    </row>
    <row r="93" spans="8:11" s="14" customFormat="1" x14ac:dyDescent="0.2">
      <c r="H93" s="41"/>
      <c r="K93" s="15"/>
    </row>
    <row r="94" spans="8:11" s="14" customFormat="1" x14ac:dyDescent="0.2">
      <c r="H94" s="41"/>
      <c r="K94" s="15"/>
    </row>
    <row r="95" spans="8:11" s="14" customFormat="1" x14ac:dyDescent="0.2">
      <c r="H95" s="41"/>
      <c r="K95" s="15"/>
    </row>
    <row r="96" spans="8:11" s="14" customFormat="1" x14ac:dyDescent="0.2">
      <c r="H96" s="41"/>
      <c r="K96" s="15"/>
    </row>
    <row r="97" spans="8:11" s="14" customFormat="1" x14ac:dyDescent="0.2">
      <c r="H97" s="41"/>
      <c r="K97" s="15"/>
    </row>
    <row r="98" spans="8:11" s="14" customFormat="1" x14ac:dyDescent="0.2">
      <c r="H98" s="41"/>
      <c r="K98" s="15"/>
    </row>
    <row r="99" spans="8:11" s="14" customFormat="1" x14ac:dyDescent="0.2">
      <c r="H99" s="41"/>
      <c r="K99" s="15"/>
    </row>
    <row r="100" spans="8:11" s="14" customFormat="1" x14ac:dyDescent="0.2">
      <c r="H100" s="41"/>
      <c r="K100" s="15"/>
    </row>
    <row r="101" spans="8:11" s="14" customFormat="1" x14ac:dyDescent="0.2">
      <c r="H101" s="41"/>
      <c r="K101" s="15"/>
    </row>
    <row r="102" spans="8:11" s="14" customFormat="1" x14ac:dyDescent="0.2">
      <c r="H102" s="41"/>
      <c r="K102" s="15"/>
    </row>
    <row r="103" spans="8:11" s="14" customFormat="1" x14ac:dyDescent="0.2">
      <c r="H103" s="41"/>
      <c r="K103" s="15"/>
    </row>
    <row r="104" spans="8:11" s="14" customFormat="1" x14ac:dyDescent="0.2">
      <c r="H104" s="41"/>
      <c r="K104" s="15"/>
    </row>
    <row r="105" spans="8:11" s="14" customFormat="1" x14ac:dyDescent="0.2">
      <c r="H105" s="41"/>
      <c r="K105" s="15"/>
    </row>
    <row r="106" spans="8:11" s="14" customFormat="1" x14ac:dyDescent="0.2">
      <c r="H106" s="41"/>
      <c r="K106" s="15"/>
    </row>
    <row r="107" spans="8:11" s="14" customFormat="1" x14ac:dyDescent="0.2">
      <c r="H107" s="41"/>
      <c r="K107" s="15"/>
    </row>
    <row r="108" spans="8:11" s="14" customFormat="1" x14ac:dyDescent="0.2">
      <c r="H108" s="41"/>
      <c r="K108" s="15"/>
    </row>
    <row r="109" spans="8:11" s="14" customFormat="1" x14ac:dyDescent="0.2">
      <c r="H109" s="41"/>
      <c r="K109" s="15"/>
    </row>
    <row r="110" spans="8:11" s="14" customFormat="1" x14ac:dyDescent="0.2">
      <c r="H110" s="41"/>
      <c r="K110" s="15"/>
    </row>
    <row r="111" spans="8:11" s="14" customFormat="1" x14ac:dyDescent="0.2">
      <c r="H111" s="41"/>
      <c r="K111" s="15"/>
    </row>
    <row r="112" spans="8:11" s="14" customFormat="1" x14ac:dyDescent="0.2">
      <c r="H112" s="41"/>
      <c r="K112" s="15"/>
    </row>
    <row r="113" spans="8:11" s="14" customFormat="1" x14ac:dyDescent="0.2">
      <c r="H113" s="41"/>
      <c r="K113" s="15"/>
    </row>
    <row r="114" spans="8:11" s="14" customFormat="1" x14ac:dyDescent="0.2">
      <c r="H114" s="41"/>
      <c r="K114" s="15"/>
    </row>
    <row r="115" spans="8:11" s="14" customFormat="1" x14ac:dyDescent="0.2">
      <c r="H115" s="41"/>
      <c r="K115" s="15"/>
    </row>
    <row r="116" spans="8:11" s="14" customFormat="1" x14ac:dyDescent="0.2">
      <c r="H116" s="41"/>
      <c r="K116" s="15"/>
    </row>
    <row r="117" spans="8:11" s="14" customFormat="1" x14ac:dyDescent="0.2">
      <c r="H117" s="41"/>
      <c r="K117" s="15"/>
    </row>
    <row r="118" spans="8:11" s="14" customFormat="1" x14ac:dyDescent="0.2">
      <c r="H118" s="41"/>
      <c r="K118" s="15"/>
    </row>
    <row r="119" spans="8:11" s="14" customFormat="1" x14ac:dyDescent="0.2">
      <c r="H119" s="41"/>
      <c r="K119" s="15"/>
    </row>
    <row r="120" spans="8:11" s="14" customFormat="1" x14ac:dyDescent="0.2">
      <c r="H120" s="41"/>
      <c r="K120" s="15"/>
    </row>
    <row r="121" spans="8:11" s="14" customFormat="1" x14ac:dyDescent="0.2">
      <c r="H121" s="41"/>
      <c r="K121" s="15"/>
    </row>
    <row r="122" spans="8:11" s="14" customFormat="1" x14ac:dyDescent="0.2">
      <c r="H122" s="41"/>
      <c r="K122" s="15"/>
    </row>
    <row r="123" spans="8:11" s="14" customFormat="1" x14ac:dyDescent="0.2">
      <c r="H123" s="41"/>
      <c r="K123" s="15"/>
    </row>
    <row r="124" spans="8:11" s="14" customFormat="1" x14ac:dyDescent="0.2">
      <c r="H124" s="41"/>
      <c r="K124" s="15"/>
    </row>
    <row r="125" spans="8:11" s="14" customFormat="1" x14ac:dyDescent="0.2">
      <c r="H125" s="41"/>
      <c r="K125" s="15"/>
    </row>
    <row r="126" spans="8:11" s="14" customFormat="1" x14ac:dyDescent="0.2">
      <c r="H126" s="41"/>
      <c r="K126" s="15"/>
    </row>
    <row r="127" spans="8:11" s="14" customFormat="1" x14ac:dyDescent="0.2">
      <c r="H127" s="41"/>
      <c r="K127" s="15"/>
    </row>
    <row r="128" spans="8:11" s="14" customFormat="1" x14ac:dyDescent="0.2">
      <c r="H128" s="41"/>
      <c r="K128" s="15"/>
    </row>
    <row r="129" spans="8:11" s="14" customFormat="1" x14ac:dyDescent="0.2">
      <c r="H129" s="41"/>
      <c r="K129" s="15"/>
    </row>
    <row r="130" spans="8:11" s="14" customFormat="1" x14ac:dyDescent="0.2">
      <c r="H130" s="41"/>
      <c r="K130" s="15"/>
    </row>
    <row r="131" spans="8:11" s="14" customFormat="1" x14ac:dyDescent="0.2">
      <c r="H131" s="41"/>
      <c r="K131" s="15"/>
    </row>
    <row r="132" spans="8:11" s="14" customFormat="1" x14ac:dyDescent="0.2">
      <c r="H132" s="41"/>
      <c r="K132" s="15"/>
    </row>
    <row r="133" spans="8:11" s="14" customFormat="1" x14ac:dyDescent="0.2">
      <c r="H133" s="41"/>
      <c r="K133" s="15"/>
    </row>
    <row r="134" spans="8:11" s="14" customFormat="1" x14ac:dyDescent="0.2">
      <c r="H134" s="41"/>
      <c r="K134" s="15"/>
    </row>
    <row r="135" spans="8:11" s="14" customFormat="1" x14ac:dyDescent="0.2">
      <c r="H135" s="41"/>
      <c r="K135" s="15"/>
    </row>
    <row r="136" spans="8:11" s="14" customFormat="1" x14ac:dyDescent="0.2">
      <c r="H136" s="41"/>
      <c r="K136" s="15"/>
    </row>
    <row r="137" spans="8:11" s="14" customFormat="1" x14ac:dyDescent="0.2">
      <c r="H137" s="41"/>
      <c r="K137" s="15"/>
    </row>
    <row r="138" spans="8:11" s="14" customFormat="1" x14ac:dyDescent="0.2">
      <c r="H138" s="41"/>
      <c r="K138" s="15"/>
    </row>
    <row r="139" spans="8:11" s="14" customFormat="1" x14ac:dyDescent="0.2">
      <c r="H139" s="41"/>
      <c r="K139" s="15"/>
    </row>
    <row r="140" spans="8:11" s="14" customFormat="1" x14ac:dyDescent="0.2">
      <c r="H140" s="41"/>
      <c r="K140" s="15"/>
    </row>
    <row r="141" spans="8:11" s="14" customFormat="1" x14ac:dyDescent="0.2">
      <c r="H141" s="41"/>
      <c r="K141" s="15"/>
    </row>
    <row r="142" spans="8:11" s="14" customFormat="1" x14ac:dyDescent="0.2">
      <c r="H142" s="41"/>
      <c r="K142" s="15"/>
    </row>
    <row r="143" spans="8:11" s="14" customFormat="1" x14ac:dyDescent="0.2">
      <c r="H143" s="41"/>
      <c r="K143" s="15"/>
    </row>
    <row r="144" spans="8:11" s="14" customFormat="1" x14ac:dyDescent="0.2">
      <c r="H144" s="41"/>
      <c r="K144" s="15"/>
    </row>
    <row r="145" spans="8:11" s="14" customFormat="1" x14ac:dyDescent="0.2">
      <c r="H145" s="41"/>
      <c r="K145" s="15"/>
    </row>
    <row r="146" spans="8:11" s="14" customFormat="1" x14ac:dyDescent="0.2">
      <c r="H146" s="41"/>
      <c r="K146" s="15"/>
    </row>
    <row r="147" spans="8:11" s="14" customFormat="1" x14ac:dyDescent="0.2">
      <c r="H147" s="41"/>
      <c r="K147" s="15"/>
    </row>
    <row r="148" spans="8:11" s="14" customFormat="1" x14ac:dyDescent="0.2">
      <c r="H148" s="41"/>
      <c r="K148" s="15"/>
    </row>
    <row r="149" spans="8:11" s="14" customFormat="1" x14ac:dyDescent="0.2">
      <c r="H149" s="41"/>
      <c r="K149" s="15"/>
    </row>
    <row r="150" spans="8:11" s="14" customFormat="1" x14ac:dyDescent="0.2">
      <c r="H150" s="41"/>
      <c r="K150" s="15"/>
    </row>
    <row r="151" spans="8:11" s="14" customFormat="1" x14ac:dyDescent="0.2">
      <c r="H151" s="41"/>
      <c r="K151" s="15"/>
    </row>
    <row r="152" spans="8:11" s="14" customFormat="1" x14ac:dyDescent="0.2">
      <c r="H152" s="41"/>
      <c r="K152" s="15"/>
    </row>
    <row r="153" spans="8:11" s="14" customFormat="1" x14ac:dyDescent="0.2">
      <c r="H153" s="41"/>
      <c r="K153" s="15"/>
    </row>
    <row r="154" spans="8:11" s="14" customFormat="1" x14ac:dyDescent="0.2">
      <c r="H154" s="41"/>
      <c r="K154" s="15"/>
    </row>
    <row r="155" spans="8:11" s="14" customFormat="1" x14ac:dyDescent="0.2">
      <c r="H155" s="41"/>
      <c r="K155" s="15"/>
    </row>
    <row r="156" spans="8:11" s="14" customFormat="1" x14ac:dyDescent="0.2">
      <c r="H156" s="41"/>
      <c r="K156" s="15"/>
    </row>
    <row r="157" spans="8:11" s="14" customFormat="1" x14ac:dyDescent="0.2">
      <c r="H157" s="41"/>
      <c r="K157" s="15"/>
    </row>
    <row r="158" spans="8:11" s="14" customFormat="1" x14ac:dyDescent="0.2">
      <c r="H158" s="41"/>
      <c r="K158" s="15"/>
    </row>
    <row r="159" spans="8:11" s="14" customFormat="1" x14ac:dyDescent="0.2">
      <c r="H159" s="41"/>
      <c r="K159" s="15"/>
    </row>
    <row r="160" spans="8:11" s="14" customFormat="1" x14ac:dyDescent="0.2">
      <c r="H160" s="41"/>
      <c r="K160" s="15"/>
    </row>
    <row r="161" spans="8:11" s="14" customFormat="1" x14ac:dyDescent="0.2">
      <c r="H161" s="41"/>
      <c r="K161" s="15"/>
    </row>
    <row r="162" spans="8:11" s="14" customFormat="1" x14ac:dyDescent="0.2">
      <c r="H162" s="41"/>
      <c r="K162" s="15"/>
    </row>
    <row r="163" spans="8:11" s="14" customFormat="1" x14ac:dyDescent="0.2">
      <c r="H163" s="41"/>
      <c r="K163" s="15"/>
    </row>
    <row r="164" spans="8:11" s="14" customFormat="1" x14ac:dyDescent="0.2">
      <c r="H164" s="41"/>
      <c r="K164" s="15"/>
    </row>
    <row r="165" spans="8:11" s="14" customFormat="1" x14ac:dyDescent="0.2">
      <c r="H165" s="41"/>
      <c r="K165" s="15"/>
    </row>
    <row r="166" spans="8:11" s="14" customFormat="1" x14ac:dyDescent="0.2">
      <c r="H166" s="41"/>
      <c r="K166" s="15"/>
    </row>
    <row r="167" spans="8:11" s="14" customFormat="1" x14ac:dyDescent="0.2">
      <c r="H167" s="41"/>
      <c r="K167" s="15"/>
    </row>
    <row r="168" spans="8:11" s="14" customFormat="1" x14ac:dyDescent="0.2">
      <c r="H168" s="41"/>
      <c r="K168" s="15"/>
    </row>
    <row r="169" spans="8:11" s="14" customFormat="1" x14ac:dyDescent="0.2">
      <c r="H169" s="41"/>
      <c r="K169" s="15"/>
    </row>
    <row r="170" spans="8:11" s="14" customFormat="1" x14ac:dyDescent="0.2">
      <c r="H170" s="41"/>
      <c r="K170" s="15"/>
    </row>
    <row r="171" spans="8:11" s="14" customFormat="1" x14ac:dyDescent="0.2">
      <c r="H171" s="41"/>
      <c r="K171" s="15"/>
    </row>
    <row r="172" spans="8:11" s="14" customFormat="1" x14ac:dyDescent="0.2">
      <c r="H172" s="41"/>
      <c r="K172" s="15"/>
    </row>
    <row r="173" spans="8:11" s="14" customFormat="1" x14ac:dyDescent="0.2">
      <c r="H173" s="41"/>
      <c r="K173" s="15"/>
    </row>
    <row r="174" spans="8:11" s="14" customFormat="1" x14ac:dyDescent="0.2">
      <c r="H174" s="41"/>
      <c r="K174" s="15"/>
    </row>
    <row r="175" spans="8:11" s="14" customFormat="1" x14ac:dyDescent="0.2">
      <c r="H175" s="41"/>
      <c r="K175" s="15"/>
    </row>
    <row r="176" spans="8:11" s="14" customFormat="1" x14ac:dyDescent="0.2">
      <c r="H176" s="41"/>
      <c r="K176" s="15"/>
    </row>
    <row r="177" spans="8:11" s="14" customFormat="1" x14ac:dyDescent="0.2">
      <c r="H177" s="41"/>
      <c r="K177" s="15"/>
    </row>
    <row r="178" spans="8:11" s="14" customFormat="1" x14ac:dyDescent="0.2">
      <c r="H178" s="41"/>
      <c r="K178" s="15"/>
    </row>
    <row r="179" spans="8:11" s="14" customFormat="1" x14ac:dyDescent="0.2">
      <c r="H179" s="41"/>
      <c r="K179" s="15"/>
    </row>
    <row r="180" spans="8:11" s="14" customFormat="1" x14ac:dyDescent="0.2">
      <c r="H180" s="41"/>
      <c r="K180" s="15"/>
    </row>
    <row r="181" spans="8:11" s="14" customFormat="1" x14ac:dyDescent="0.2">
      <c r="H181" s="41"/>
      <c r="K181" s="15"/>
    </row>
    <row r="182" spans="8:11" s="14" customFormat="1" x14ac:dyDescent="0.2">
      <c r="H182" s="41"/>
      <c r="K182" s="15"/>
    </row>
    <row r="183" spans="8:11" s="14" customFormat="1" x14ac:dyDescent="0.2">
      <c r="H183" s="41"/>
      <c r="K183" s="15"/>
    </row>
    <row r="184" spans="8:11" s="14" customFormat="1" x14ac:dyDescent="0.2">
      <c r="H184" s="41"/>
      <c r="K184" s="15"/>
    </row>
    <row r="185" spans="8:11" s="14" customFormat="1" x14ac:dyDescent="0.2">
      <c r="H185" s="41"/>
      <c r="K185" s="15"/>
    </row>
    <row r="186" spans="8:11" s="14" customFormat="1" x14ac:dyDescent="0.2">
      <c r="H186" s="41"/>
      <c r="K186" s="15"/>
    </row>
    <row r="187" spans="8:11" s="14" customFormat="1" x14ac:dyDescent="0.2">
      <c r="H187" s="41"/>
      <c r="K187" s="15"/>
    </row>
    <row r="188" spans="8:11" s="14" customFormat="1" x14ac:dyDescent="0.2">
      <c r="H188" s="41"/>
      <c r="K188" s="15"/>
    </row>
    <row r="189" spans="8:11" s="14" customFormat="1" x14ac:dyDescent="0.2">
      <c r="H189" s="41"/>
      <c r="K189" s="15"/>
    </row>
    <row r="190" spans="8:11" s="14" customFormat="1" x14ac:dyDescent="0.2">
      <c r="H190" s="41"/>
      <c r="K190" s="15"/>
    </row>
    <row r="191" spans="8:11" s="14" customFormat="1" x14ac:dyDescent="0.2">
      <c r="H191" s="41"/>
      <c r="K191" s="15"/>
    </row>
    <row r="192" spans="8:11" s="14" customFormat="1" x14ac:dyDescent="0.2">
      <c r="H192" s="41"/>
      <c r="K192" s="15"/>
    </row>
    <row r="193" spans="8:11" s="14" customFormat="1" x14ac:dyDescent="0.2">
      <c r="H193" s="41"/>
      <c r="K193" s="15"/>
    </row>
    <row r="194" spans="8:11" s="14" customFormat="1" x14ac:dyDescent="0.2">
      <c r="H194" s="41"/>
      <c r="K194" s="15"/>
    </row>
    <row r="195" spans="8:11" s="14" customFormat="1" x14ac:dyDescent="0.2">
      <c r="H195" s="41"/>
      <c r="K195" s="15"/>
    </row>
    <row r="196" spans="8:11" s="14" customFormat="1" x14ac:dyDescent="0.2">
      <c r="H196" s="41"/>
      <c r="K196" s="15"/>
    </row>
    <row r="197" spans="8:11" s="14" customFormat="1" x14ac:dyDescent="0.2">
      <c r="H197" s="41"/>
      <c r="K197" s="15"/>
    </row>
    <row r="198" spans="8:11" s="14" customFormat="1" x14ac:dyDescent="0.2">
      <c r="H198" s="41"/>
      <c r="K198" s="15"/>
    </row>
    <row r="199" spans="8:11" s="14" customFormat="1" x14ac:dyDescent="0.2">
      <c r="H199" s="41"/>
      <c r="K199" s="15"/>
    </row>
    <row r="200" spans="8:11" s="14" customFormat="1" x14ac:dyDescent="0.2">
      <c r="H200" s="41"/>
      <c r="K200" s="15"/>
    </row>
    <row r="201" spans="8:11" s="14" customFormat="1" x14ac:dyDescent="0.2">
      <c r="H201" s="41"/>
      <c r="K201" s="15"/>
    </row>
    <row r="202" spans="8:11" s="14" customFormat="1" x14ac:dyDescent="0.2">
      <c r="H202" s="41"/>
      <c r="K202" s="15"/>
    </row>
    <row r="203" spans="8:11" s="14" customFormat="1" x14ac:dyDescent="0.2">
      <c r="H203" s="41"/>
      <c r="K203" s="15"/>
    </row>
    <row r="204" spans="8:11" s="14" customFormat="1" x14ac:dyDescent="0.2">
      <c r="H204" s="41"/>
      <c r="K204" s="15"/>
    </row>
    <row r="205" spans="8:11" s="14" customFormat="1" x14ac:dyDescent="0.2">
      <c r="H205" s="41"/>
      <c r="K205" s="15"/>
    </row>
    <row r="206" spans="8:11" s="14" customFormat="1" x14ac:dyDescent="0.2">
      <c r="H206" s="41"/>
      <c r="K206" s="15"/>
    </row>
    <row r="207" spans="8:11" s="14" customFormat="1" x14ac:dyDescent="0.2">
      <c r="H207" s="41"/>
      <c r="K207" s="15"/>
    </row>
    <row r="208" spans="8:11" s="14" customFormat="1" x14ac:dyDescent="0.2">
      <c r="H208" s="41"/>
      <c r="K208" s="15"/>
    </row>
    <row r="209" spans="8:11" s="14" customFormat="1" x14ac:dyDescent="0.2">
      <c r="H209" s="41"/>
      <c r="K209" s="15"/>
    </row>
    <row r="210" spans="8:11" s="14" customFormat="1" x14ac:dyDescent="0.2">
      <c r="H210" s="41"/>
      <c r="K210" s="15"/>
    </row>
    <row r="211" spans="8:11" s="14" customFormat="1" x14ac:dyDescent="0.2">
      <c r="H211" s="41"/>
      <c r="K211" s="15"/>
    </row>
    <row r="212" spans="8:11" s="14" customFormat="1" x14ac:dyDescent="0.2">
      <c r="H212" s="41"/>
      <c r="K212" s="15"/>
    </row>
    <row r="213" spans="8:11" s="14" customFormat="1" x14ac:dyDescent="0.2">
      <c r="H213" s="41"/>
      <c r="K213" s="15"/>
    </row>
    <row r="214" spans="8:11" s="14" customFormat="1" x14ac:dyDescent="0.2">
      <c r="H214" s="41"/>
      <c r="K214" s="15"/>
    </row>
    <row r="215" spans="8:11" s="14" customFormat="1" x14ac:dyDescent="0.2">
      <c r="H215" s="41"/>
      <c r="K215" s="15"/>
    </row>
    <row r="216" spans="8:11" s="14" customFormat="1" x14ac:dyDescent="0.2">
      <c r="H216" s="41"/>
      <c r="K216" s="15"/>
    </row>
    <row r="217" spans="8:11" s="14" customFormat="1" x14ac:dyDescent="0.2">
      <c r="H217" s="41"/>
      <c r="K217" s="15"/>
    </row>
    <row r="218" spans="8:11" s="14" customFormat="1" x14ac:dyDescent="0.2">
      <c r="H218" s="41"/>
      <c r="K218" s="15"/>
    </row>
    <row r="219" spans="8:11" s="14" customFormat="1" x14ac:dyDescent="0.2">
      <c r="H219" s="41"/>
      <c r="K219" s="15"/>
    </row>
    <row r="220" spans="8:11" s="14" customFormat="1" x14ac:dyDescent="0.2">
      <c r="H220" s="41"/>
      <c r="K220" s="15"/>
    </row>
    <row r="221" spans="8:11" s="14" customFormat="1" x14ac:dyDescent="0.2">
      <c r="H221" s="41"/>
      <c r="K221" s="15"/>
    </row>
    <row r="222" spans="8:11" s="14" customFormat="1" x14ac:dyDescent="0.2">
      <c r="H222" s="41"/>
      <c r="K222" s="15"/>
    </row>
    <row r="223" spans="8:11" s="14" customFormat="1" x14ac:dyDescent="0.2">
      <c r="H223" s="41"/>
      <c r="K223" s="15"/>
    </row>
    <row r="224" spans="8:11" s="14" customFormat="1" x14ac:dyDescent="0.2">
      <c r="H224" s="41"/>
      <c r="K224" s="15"/>
    </row>
    <row r="225" spans="8:11" s="14" customFormat="1" x14ac:dyDescent="0.2">
      <c r="H225" s="41"/>
      <c r="K225" s="15"/>
    </row>
    <row r="226" spans="8:11" s="14" customFormat="1" x14ac:dyDescent="0.2">
      <c r="H226" s="41"/>
      <c r="K226" s="15"/>
    </row>
    <row r="227" spans="8:11" s="14" customFormat="1" x14ac:dyDescent="0.2">
      <c r="H227" s="41"/>
      <c r="K227" s="15"/>
    </row>
    <row r="228" spans="8:11" s="14" customFormat="1" x14ac:dyDescent="0.2">
      <c r="H228" s="41"/>
      <c r="K228" s="15"/>
    </row>
    <row r="229" spans="8:11" s="14" customFormat="1" x14ac:dyDescent="0.2">
      <c r="H229" s="41"/>
      <c r="K229" s="15"/>
    </row>
    <row r="230" spans="8:11" s="14" customFormat="1" x14ac:dyDescent="0.2">
      <c r="H230" s="41"/>
      <c r="K230" s="15"/>
    </row>
    <row r="231" spans="8:11" s="14" customFormat="1" x14ac:dyDescent="0.2">
      <c r="H231" s="41"/>
      <c r="K231" s="15"/>
    </row>
    <row r="232" spans="8:11" s="14" customFormat="1" x14ac:dyDescent="0.2">
      <c r="H232" s="41"/>
      <c r="K232" s="15"/>
    </row>
    <row r="233" spans="8:11" s="14" customFormat="1" x14ac:dyDescent="0.2">
      <c r="H233" s="41"/>
      <c r="K233" s="15"/>
    </row>
    <row r="234" spans="8:11" s="14" customFormat="1" x14ac:dyDescent="0.2">
      <c r="H234" s="41"/>
      <c r="K234" s="15"/>
    </row>
    <row r="235" spans="8:11" s="14" customFormat="1" x14ac:dyDescent="0.2">
      <c r="H235" s="41"/>
      <c r="K235" s="15"/>
    </row>
    <row r="236" spans="8:11" s="14" customFormat="1" x14ac:dyDescent="0.2">
      <c r="H236" s="41"/>
      <c r="K236" s="15"/>
    </row>
    <row r="237" spans="8:11" s="14" customFormat="1" x14ac:dyDescent="0.2">
      <c r="H237" s="41"/>
      <c r="K237" s="15"/>
    </row>
    <row r="238" spans="8:11" s="14" customFormat="1" x14ac:dyDescent="0.2">
      <c r="H238" s="41"/>
      <c r="K238" s="15"/>
    </row>
    <row r="239" spans="8:11" s="14" customFormat="1" x14ac:dyDescent="0.2">
      <c r="H239" s="41"/>
      <c r="K239" s="15"/>
    </row>
    <row r="240" spans="8:11" s="14" customFormat="1" x14ac:dyDescent="0.2">
      <c r="H240" s="41"/>
      <c r="K240" s="15"/>
    </row>
    <row r="241" spans="8:11" s="14" customFormat="1" x14ac:dyDescent="0.2">
      <c r="H241" s="41"/>
      <c r="K241" s="15"/>
    </row>
    <row r="242" spans="8:11" s="14" customFormat="1" x14ac:dyDescent="0.2">
      <c r="H242" s="41"/>
      <c r="K242" s="15"/>
    </row>
    <row r="243" spans="8:11" s="14" customFormat="1" x14ac:dyDescent="0.2">
      <c r="H243" s="41"/>
      <c r="K243" s="15"/>
    </row>
    <row r="244" spans="8:11" s="14" customFormat="1" x14ac:dyDescent="0.2">
      <c r="H244" s="41"/>
      <c r="K244" s="15"/>
    </row>
    <row r="245" spans="8:11" s="14" customFormat="1" x14ac:dyDescent="0.2">
      <c r="H245" s="41"/>
      <c r="K245" s="15"/>
    </row>
    <row r="246" spans="8:11" s="14" customFormat="1" x14ac:dyDescent="0.2">
      <c r="H246" s="41"/>
      <c r="K246" s="15"/>
    </row>
    <row r="247" spans="8:11" s="14" customFormat="1" x14ac:dyDescent="0.2">
      <c r="H247" s="41"/>
      <c r="K247" s="15"/>
    </row>
    <row r="248" spans="8:11" s="14" customFormat="1" x14ac:dyDescent="0.2">
      <c r="H248" s="41"/>
      <c r="K248" s="15"/>
    </row>
    <row r="249" spans="8:11" s="14" customFormat="1" x14ac:dyDescent="0.2">
      <c r="H249" s="41"/>
      <c r="K249" s="15"/>
    </row>
    <row r="250" spans="8:11" s="14" customFormat="1" x14ac:dyDescent="0.2">
      <c r="H250" s="41"/>
      <c r="K250" s="15"/>
    </row>
    <row r="251" spans="8:11" s="14" customFormat="1" x14ac:dyDescent="0.2">
      <c r="H251" s="41"/>
      <c r="K251" s="15"/>
    </row>
    <row r="252" spans="8:11" s="14" customFormat="1" x14ac:dyDescent="0.2">
      <c r="H252" s="41"/>
      <c r="K252" s="15"/>
    </row>
    <row r="253" spans="8:11" s="14" customFormat="1" x14ac:dyDescent="0.2">
      <c r="H253" s="41"/>
      <c r="K253" s="15"/>
    </row>
    <row r="254" spans="8:11" s="14" customFormat="1" x14ac:dyDescent="0.2">
      <c r="H254" s="41"/>
      <c r="K254" s="15"/>
    </row>
    <row r="255" spans="8:11" s="14" customFormat="1" x14ac:dyDescent="0.2">
      <c r="H255" s="41"/>
      <c r="K255" s="15"/>
    </row>
    <row r="256" spans="8:11" s="14" customFormat="1" x14ac:dyDescent="0.2">
      <c r="H256" s="41"/>
      <c r="K256" s="15"/>
    </row>
    <row r="257" spans="8:11" s="14" customFormat="1" x14ac:dyDescent="0.2">
      <c r="H257" s="41"/>
      <c r="K257" s="15"/>
    </row>
    <row r="258" spans="8:11" s="14" customFormat="1" x14ac:dyDescent="0.2">
      <c r="H258" s="41"/>
      <c r="K258" s="15"/>
    </row>
    <row r="259" spans="8:11" s="14" customFormat="1" x14ac:dyDescent="0.2">
      <c r="H259" s="41"/>
      <c r="K259" s="15"/>
    </row>
    <row r="260" spans="8:11" s="14" customFormat="1" x14ac:dyDescent="0.2">
      <c r="H260" s="41"/>
      <c r="K260" s="15"/>
    </row>
    <row r="261" spans="8:11" s="14" customFormat="1" x14ac:dyDescent="0.2">
      <c r="H261" s="41"/>
      <c r="K261" s="15"/>
    </row>
    <row r="262" spans="8:11" s="14" customFormat="1" x14ac:dyDescent="0.2">
      <c r="H262" s="41"/>
      <c r="K262" s="15"/>
    </row>
    <row r="263" spans="8:11" s="14" customFormat="1" x14ac:dyDescent="0.2">
      <c r="H263" s="41"/>
      <c r="K263" s="15"/>
    </row>
    <row r="264" spans="8:11" s="14" customFormat="1" x14ac:dyDescent="0.2">
      <c r="H264" s="41"/>
      <c r="K264" s="15"/>
    </row>
    <row r="265" spans="8:11" s="14" customFormat="1" x14ac:dyDescent="0.2">
      <c r="H265" s="41"/>
      <c r="K265" s="15"/>
    </row>
    <row r="266" spans="8:11" s="14" customFormat="1" x14ac:dyDescent="0.2">
      <c r="H266" s="41"/>
      <c r="K266" s="15"/>
    </row>
    <row r="267" spans="8:11" s="14" customFormat="1" x14ac:dyDescent="0.2">
      <c r="H267" s="41"/>
      <c r="K267" s="15"/>
    </row>
    <row r="268" spans="8:11" s="14" customFormat="1" x14ac:dyDescent="0.2">
      <c r="H268" s="41"/>
      <c r="K268" s="15"/>
    </row>
    <row r="269" spans="8:11" s="14" customFormat="1" x14ac:dyDescent="0.2">
      <c r="H269" s="41"/>
      <c r="K269" s="15"/>
    </row>
    <row r="270" spans="8:11" s="14" customFormat="1" x14ac:dyDescent="0.2">
      <c r="H270" s="41"/>
      <c r="K270" s="15"/>
    </row>
    <row r="271" spans="8:11" s="14" customFormat="1" x14ac:dyDescent="0.2">
      <c r="H271" s="41"/>
      <c r="K271" s="15"/>
    </row>
    <row r="272" spans="8:11" s="14" customFormat="1" x14ac:dyDescent="0.2">
      <c r="H272" s="41"/>
      <c r="K272" s="15"/>
    </row>
    <row r="273" spans="8:11" s="14" customFormat="1" x14ac:dyDescent="0.2">
      <c r="H273" s="41"/>
      <c r="K273" s="15"/>
    </row>
    <row r="274" spans="8:11" s="14" customFormat="1" x14ac:dyDescent="0.2">
      <c r="H274" s="41"/>
      <c r="K274" s="15"/>
    </row>
    <row r="275" spans="8:11" s="14" customFormat="1" x14ac:dyDescent="0.2">
      <c r="H275" s="41"/>
      <c r="K275" s="15"/>
    </row>
    <row r="276" spans="8:11" s="14" customFormat="1" x14ac:dyDescent="0.2">
      <c r="H276" s="41"/>
      <c r="K276" s="15"/>
    </row>
    <row r="277" spans="8:11" s="14" customFormat="1" x14ac:dyDescent="0.2">
      <c r="H277" s="41"/>
      <c r="K277" s="15"/>
    </row>
    <row r="278" spans="8:11" s="14" customFormat="1" x14ac:dyDescent="0.2">
      <c r="H278" s="41"/>
      <c r="K278" s="15"/>
    </row>
    <row r="279" spans="8:11" s="14" customFormat="1" x14ac:dyDescent="0.2">
      <c r="H279" s="41"/>
      <c r="K279" s="15"/>
    </row>
    <row r="280" spans="8:11" s="14" customFormat="1" x14ac:dyDescent="0.2">
      <c r="H280" s="41"/>
      <c r="K280" s="15"/>
    </row>
    <row r="281" spans="8:11" s="14" customFormat="1" x14ac:dyDescent="0.2">
      <c r="H281" s="41"/>
      <c r="K281" s="15"/>
    </row>
    <row r="282" spans="8:11" s="14" customFormat="1" x14ac:dyDescent="0.2">
      <c r="H282" s="41"/>
      <c r="K282" s="15"/>
    </row>
    <row r="283" spans="8:11" s="14" customFormat="1" x14ac:dyDescent="0.2">
      <c r="H283" s="41"/>
      <c r="K283" s="15"/>
    </row>
    <row r="284" spans="8:11" s="14" customFormat="1" x14ac:dyDescent="0.2">
      <c r="H284" s="41"/>
      <c r="K284" s="15"/>
    </row>
    <row r="285" spans="8:11" s="14" customFormat="1" x14ac:dyDescent="0.2">
      <c r="H285" s="41"/>
      <c r="K285" s="15"/>
    </row>
    <row r="286" spans="8:11" s="14" customFormat="1" x14ac:dyDescent="0.2">
      <c r="H286" s="41"/>
      <c r="K286" s="15"/>
    </row>
    <row r="287" spans="8:11" s="14" customFormat="1" x14ac:dyDescent="0.2">
      <c r="H287" s="41"/>
      <c r="K287" s="15"/>
    </row>
    <row r="288" spans="8:11" s="14" customFormat="1" x14ac:dyDescent="0.2">
      <c r="H288" s="41"/>
      <c r="K288" s="15"/>
    </row>
    <row r="289" spans="8:11" s="14" customFormat="1" x14ac:dyDescent="0.2">
      <c r="H289" s="41"/>
      <c r="K289" s="15"/>
    </row>
    <row r="290" spans="8:11" s="14" customFormat="1" x14ac:dyDescent="0.2">
      <c r="H290" s="41"/>
      <c r="K290" s="15"/>
    </row>
    <row r="291" spans="8:11" s="14" customFormat="1" x14ac:dyDescent="0.2">
      <c r="H291" s="41"/>
      <c r="K291" s="15"/>
    </row>
    <row r="292" spans="8:11" s="14" customFormat="1" x14ac:dyDescent="0.2">
      <c r="H292" s="41"/>
      <c r="K292" s="15"/>
    </row>
    <row r="293" spans="8:11" s="14" customFormat="1" x14ac:dyDescent="0.2">
      <c r="H293" s="41"/>
      <c r="K293" s="15"/>
    </row>
    <row r="294" spans="8:11" s="14" customFormat="1" x14ac:dyDescent="0.2">
      <c r="H294" s="41"/>
      <c r="K294" s="15"/>
    </row>
    <row r="295" spans="8:11" s="14" customFormat="1" x14ac:dyDescent="0.2">
      <c r="H295" s="41"/>
      <c r="K295" s="15"/>
    </row>
    <row r="296" spans="8:11" s="14" customFormat="1" x14ac:dyDescent="0.2">
      <c r="H296" s="41"/>
      <c r="K296" s="15"/>
    </row>
    <row r="297" spans="8:11" s="14" customFormat="1" x14ac:dyDescent="0.2">
      <c r="H297" s="41"/>
      <c r="K297" s="15"/>
    </row>
    <row r="298" spans="8:11" s="14" customFormat="1" x14ac:dyDescent="0.2">
      <c r="H298" s="41"/>
      <c r="K298" s="15"/>
    </row>
    <row r="299" spans="8:11" s="14" customFormat="1" x14ac:dyDescent="0.2">
      <c r="H299" s="41"/>
      <c r="K299" s="15"/>
    </row>
    <row r="300" spans="8:11" s="14" customFormat="1" x14ac:dyDescent="0.2">
      <c r="H300" s="41"/>
      <c r="K300" s="15"/>
    </row>
    <row r="301" spans="8:11" s="14" customFormat="1" x14ac:dyDescent="0.2">
      <c r="H301" s="41"/>
      <c r="K301" s="15"/>
    </row>
    <row r="302" spans="8:11" s="14" customFormat="1" x14ac:dyDescent="0.2">
      <c r="H302" s="41"/>
      <c r="K302" s="15"/>
    </row>
    <row r="303" spans="8:11" s="14" customFormat="1" x14ac:dyDescent="0.2">
      <c r="H303" s="41"/>
      <c r="K303" s="15"/>
    </row>
    <row r="304" spans="8:11" s="14" customFormat="1" x14ac:dyDescent="0.2">
      <c r="H304" s="41"/>
      <c r="K304" s="15"/>
    </row>
    <row r="305" spans="8:11" s="14" customFormat="1" x14ac:dyDescent="0.2">
      <c r="H305" s="41"/>
      <c r="K305" s="15"/>
    </row>
    <row r="306" spans="8:11" s="14" customFormat="1" x14ac:dyDescent="0.2">
      <c r="H306" s="41"/>
      <c r="K306" s="15"/>
    </row>
    <row r="307" spans="8:11" s="14" customFormat="1" x14ac:dyDescent="0.2">
      <c r="H307" s="41"/>
      <c r="K307" s="15"/>
    </row>
    <row r="308" spans="8:11" s="14" customFormat="1" x14ac:dyDescent="0.2">
      <c r="H308" s="41"/>
      <c r="K308" s="15"/>
    </row>
    <row r="309" spans="8:11" s="14" customFormat="1" x14ac:dyDescent="0.2">
      <c r="H309" s="41"/>
      <c r="K309" s="15"/>
    </row>
    <row r="310" spans="8:11" s="14" customFormat="1" x14ac:dyDescent="0.2">
      <c r="H310" s="41"/>
      <c r="K310" s="15"/>
    </row>
    <row r="311" spans="8:11" s="14" customFormat="1" x14ac:dyDescent="0.2">
      <c r="H311" s="41"/>
      <c r="K311" s="15"/>
    </row>
    <row r="312" spans="8:11" s="14" customFormat="1" x14ac:dyDescent="0.2">
      <c r="H312" s="41"/>
      <c r="K312" s="15"/>
    </row>
    <row r="313" spans="8:11" s="14" customFormat="1" x14ac:dyDescent="0.2">
      <c r="H313" s="41"/>
      <c r="K313" s="15"/>
    </row>
    <row r="314" spans="8:11" s="14" customFormat="1" x14ac:dyDescent="0.2">
      <c r="H314" s="41"/>
      <c r="K314" s="15"/>
    </row>
    <row r="315" spans="8:11" s="14" customFormat="1" x14ac:dyDescent="0.2">
      <c r="H315" s="41"/>
      <c r="K315" s="15"/>
    </row>
    <row r="316" spans="8:11" s="14" customFormat="1" x14ac:dyDescent="0.2">
      <c r="H316" s="41"/>
      <c r="K316" s="15"/>
    </row>
    <row r="317" spans="8:11" s="14" customFormat="1" x14ac:dyDescent="0.2">
      <c r="H317" s="41"/>
      <c r="K317" s="15"/>
    </row>
    <row r="318" spans="8:11" s="14" customFormat="1" x14ac:dyDescent="0.2">
      <c r="H318" s="41"/>
      <c r="K318" s="15"/>
    </row>
    <row r="319" spans="8:11" s="14" customFormat="1" x14ac:dyDescent="0.2">
      <c r="H319" s="41"/>
      <c r="K319" s="15"/>
    </row>
    <row r="320" spans="8:11" s="14" customFormat="1" x14ac:dyDescent="0.2">
      <c r="H320" s="41"/>
      <c r="K320" s="15"/>
    </row>
    <row r="321" spans="8:11" s="14" customFormat="1" x14ac:dyDescent="0.2">
      <c r="H321" s="41"/>
      <c r="K321" s="15"/>
    </row>
    <row r="322" spans="8:11" s="14" customFormat="1" x14ac:dyDescent="0.2">
      <c r="H322" s="41"/>
      <c r="K322" s="15"/>
    </row>
    <row r="323" spans="8:11" s="14" customFormat="1" x14ac:dyDescent="0.2">
      <c r="H323" s="41"/>
      <c r="K323" s="15"/>
    </row>
    <row r="324" spans="8:11" s="14" customFormat="1" x14ac:dyDescent="0.2">
      <c r="H324" s="41"/>
      <c r="K324" s="15"/>
    </row>
    <row r="325" spans="8:11" s="14" customFormat="1" x14ac:dyDescent="0.2">
      <c r="H325" s="41"/>
      <c r="K325" s="15"/>
    </row>
    <row r="326" spans="8:11" s="14" customFormat="1" x14ac:dyDescent="0.2">
      <c r="H326" s="41"/>
      <c r="K326" s="15"/>
    </row>
    <row r="327" spans="8:11" s="14" customFormat="1" x14ac:dyDescent="0.2">
      <c r="H327" s="41"/>
      <c r="K327" s="15"/>
    </row>
    <row r="328" spans="8:11" s="14" customFormat="1" x14ac:dyDescent="0.2">
      <c r="H328" s="41"/>
      <c r="K328" s="15"/>
    </row>
    <row r="329" spans="8:11" s="14" customFormat="1" x14ac:dyDescent="0.2">
      <c r="H329" s="41"/>
      <c r="K329" s="15"/>
    </row>
    <row r="330" spans="8:11" s="14" customFormat="1" x14ac:dyDescent="0.2">
      <c r="H330" s="41"/>
      <c r="K330" s="15"/>
    </row>
    <row r="331" spans="8:11" s="14" customFormat="1" x14ac:dyDescent="0.2">
      <c r="H331" s="41"/>
      <c r="K331" s="15"/>
    </row>
    <row r="332" spans="8:11" s="14" customFormat="1" x14ac:dyDescent="0.2">
      <c r="H332" s="41"/>
      <c r="K332" s="15"/>
    </row>
    <row r="333" spans="8:11" s="14" customFormat="1" x14ac:dyDescent="0.2">
      <c r="H333" s="41"/>
      <c r="K333" s="15"/>
    </row>
    <row r="334" spans="8:11" s="14" customFormat="1" x14ac:dyDescent="0.2">
      <c r="H334" s="41"/>
      <c r="K334" s="15"/>
    </row>
    <row r="335" spans="8:11" s="14" customFormat="1" x14ac:dyDescent="0.2">
      <c r="H335" s="41"/>
      <c r="K335" s="15"/>
    </row>
    <row r="336" spans="8:11" s="14" customFormat="1" x14ac:dyDescent="0.2">
      <c r="H336" s="41"/>
      <c r="K336" s="15"/>
    </row>
    <row r="337" spans="8:11" s="14" customFormat="1" x14ac:dyDescent="0.2">
      <c r="H337" s="41"/>
      <c r="K337" s="15"/>
    </row>
    <row r="338" spans="8:11" s="14" customFormat="1" x14ac:dyDescent="0.2">
      <c r="H338" s="41"/>
      <c r="K338" s="15"/>
    </row>
    <row r="339" spans="8:11" s="14" customFormat="1" x14ac:dyDescent="0.2">
      <c r="H339" s="41"/>
      <c r="K339" s="15"/>
    </row>
    <row r="340" spans="8:11" s="14" customFormat="1" x14ac:dyDescent="0.2">
      <c r="H340" s="41"/>
      <c r="K340" s="15"/>
    </row>
    <row r="341" spans="8:11" s="14" customFormat="1" x14ac:dyDescent="0.2">
      <c r="H341" s="41"/>
      <c r="K341" s="15"/>
    </row>
    <row r="342" spans="8:11" s="14" customFormat="1" x14ac:dyDescent="0.2">
      <c r="H342" s="41"/>
      <c r="K342" s="15"/>
    </row>
    <row r="343" spans="8:11" s="14" customFormat="1" x14ac:dyDescent="0.2">
      <c r="H343" s="41"/>
      <c r="K343" s="15"/>
    </row>
    <row r="344" spans="8:11" s="14" customFormat="1" x14ac:dyDescent="0.2">
      <c r="H344" s="41"/>
      <c r="K344" s="15"/>
    </row>
    <row r="345" spans="8:11" s="14" customFormat="1" x14ac:dyDescent="0.2">
      <c r="H345" s="41"/>
      <c r="K345" s="15"/>
    </row>
    <row r="346" spans="8:11" s="14" customFormat="1" x14ac:dyDescent="0.2">
      <c r="H346" s="41"/>
      <c r="K346" s="15"/>
    </row>
    <row r="347" spans="8:11" s="14" customFormat="1" x14ac:dyDescent="0.2">
      <c r="H347" s="41"/>
      <c r="K347" s="15"/>
    </row>
    <row r="348" spans="8:11" s="14" customFormat="1" x14ac:dyDescent="0.2">
      <c r="H348" s="41"/>
      <c r="K348" s="15"/>
    </row>
    <row r="349" spans="8:11" s="14" customFormat="1" x14ac:dyDescent="0.2">
      <c r="H349" s="41"/>
      <c r="K349" s="15"/>
    </row>
    <row r="350" spans="8:11" s="14" customFormat="1" x14ac:dyDescent="0.2">
      <c r="H350" s="41"/>
      <c r="K350" s="15"/>
    </row>
    <row r="351" spans="8:11" s="14" customFormat="1" x14ac:dyDescent="0.2">
      <c r="H351" s="41"/>
      <c r="K351" s="15"/>
    </row>
    <row r="352" spans="8:11" s="14" customFormat="1" x14ac:dyDescent="0.2">
      <c r="H352" s="41"/>
      <c r="K352" s="15"/>
    </row>
    <row r="353" spans="8:11" s="14" customFormat="1" x14ac:dyDescent="0.2">
      <c r="H353" s="41"/>
      <c r="K353" s="15"/>
    </row>
    <row r="354" spans="8:11" s="14" customFormat="1" x14ac:dyDescent="0.2">
      <c r="H354" s="41"/>
      <c r="K354" s="15"/>
    </row>
    <row r="355" spans="8:11" s="14" customFormat="1" x14ac:dyDescent="0.2">
      <c r="H355" s="41"/>
      <c r="K355" s="15"/>
    </row>
    <row r="356" spans="8:11" s="14" customFormat="1" x14ac:dyDescent="0.2">
      <c r="H356" s="41"/>
      <c r="K356" s="15"/>
    </row>
    <row r="357" spans="8:11" s="14" customFormat="1" x14ac:dyDescent="0.2">
      <c r="H357" s="41"/>
      <c r="K357" s="15"/>
    </row>
    <row r="358" spans="8:11" s="14" customFormat="1" x14ac:dyDescent="0.2">
      <c r="H358" s="41"/>
      <c r="K358" s="15"/>
    </row>
    <row r="359" spans="8:11" s="14" customFormat="1" x14ac:dyDescent="0.2">
      <c r="H359" s="41"/>
      <c r="K359" s="15"/>
    </row>
    <row r="360" spans="8:11" s="14" customFormat="1" x14ac:dyDescent="0.2">
      <c r="H360" s="41"/>
      <c r="K360" s="15"/>
    </row>
    <row r="361" spans="8:11" s="14" customFormat="1" x14ac:dyDescent="0.2">
      <c r="H361" s="41"/>
      <c r="K361" s="15"/>
    </row>
    <row r="362" spans="8:11" s="14" customFormat="1" x14ac:dyDescent="0.2">
      <c r="H362" s="41"/>
      <c r="K362" s="15"/>
    </row>
    <row r="363" spans="8:11" s="14" customFormat="1" x14ac:dyDescent="0.2">
      <c r="H363" s="41"/>
      <c r="K363" s="15"/>
    </row>
    <row r="364" spans="8:11" s="14" customFormat="1" x14ac:dyDescent="0.2">
      <c r="H364" s="41"/>
      <c r="K364" s="15"/>
    </row>
    <row r="365" spans="8:11" s="14" customFormat="1" x14ac:dyDescent="0.2">
      <c r="H365" s="41"/>
      <c r="K365" s="15"/>
    </row>
    <row r="366" spans="8:11" s="14" customFormat="1" x14ac:dyDescent="0.2">
      <c r="H366" s="41"/>
      <c r="K366" s="15"/>
    </row>
    <row r="367" spans="8:11" s="14" customFormat="1" x14ac:dyDescent="0.2">
      <c r="H367" s="41"/>
      <c r="K367" s="15"/>
    </row>
    <row r="368" spans="8:11" s="14" customFormat="1" x14ac:dyDescent="0.2">
      <c r="H368" s="41"/>
      <c r="K368" s="15"/>
    </row>
    <row r="369" spans="8:11" s="14" customFormat="1" x14ac:dyDescent="0.2">
      <c r="H369" s="41"/>
      <c r="K369" s="15"/>
    </row>
    <row r="370" spans="8:11" s="14" customFormat="1" x14ac:dyDescent="0.2">
      <c r="H370" s="41"/>
      <c r="K370" s="15"/>
    </row>
    <row r="371" spans="8:11" s="14" customFormat="1" x14ac:dyDescent="0.2">
      <c r="H371" s="41"/>
      <c r="K371" s="15"/>
    </row>
    <row r="372" spans="8:11" s="14" customFormat="1" x14ac:dyDescent="0.2">
      <c r="H372" s="41"/>
      <c r="K372" s="15"/>
    </row>
    <row r="373" spans="8:11" s="14" customFormat="1" x14ac:dyDescent="0.2">
      <c r="H373" s="41"/>
      <c r="K373" s="15"/>
    </row>
    <row r="374" spans="8:11" s="14" customFormat="1" x14ac:dyDescent="0.2">
      <c r="H374" s="41"/>
      <c r="K374" s="15"/>
    </row>
    <row r="375" spans="8:11" s="14" customFormat="1" x14ac:dyDescent="0.2">
      <c r="H375" s="41"/>
      <c r="K375" s="15"/>
    </row>
    <row r="376" spans="8:11" s="14" customFormat="1" x14ac:dyDescent="0.2">
      <c r="H376" s="41"/>
      <c r="K376" s="15"/>
    </row>
    <row r="377" spans="8:11" s="14" customFormat="1" x14ac:dyDescent="0.2">
      <c r="H377" s="41"/>
      <c r="K377" s="15"/>
    </row>
    <row r="378" spans="8:11" s="14" customFormat="1" x14ac:dyDescent="0.2">
      <c r="H378" s="41"/>
      <c r="K378" s="15"/>
    </row>
    <row r="379" spans="8:11" s="14" customFormat="1" x14ac:dyDescent="0.2">
      <c r="H379" s="41"/>
      <c r="K379" s="15"/>
    </row>
    <row r="380" spans="8:11" s="14" customFormat="1" x14ac:dyDescent="0.2">
      <c r="H380" s="41"/>
      <c r="K380" s="15"/>
    </row>
    <row r="381" spans="8:11" s="14" customFormat="1" x14ac:dyDescent="0.2">
      <c r="H381" s="41"/>
      <c r="K381" s="15"/>
    </row>
    <row r="382" spans="8:11" s="14" customFormat="1" x14ac:dyDescent="0.2">
      <c r="H382" s="41"/>
      <c r="K382" s="15"/>
    </row>
    <row r="383" spans="8:11" s="14" customFormat="1" x14ac:dyDescent="0.2">
      <c r="H383" s="41"/>
      <c r="K383" s="15"/>
    </row>
    <row r="384" spans="8:11" s="14" customFormat="1" x14ac:dyDescent="0.2">
      <c r="H384" s="41"/>
      <c r="K384" s="15"/>
    </row>
    <row r="385" spans="8:11" s="14" customFormat="1" x14ac:dyDescent="0.2">
      <c r="H385" s="41"/>
      <c r="K385" s="15"/>
    </row>
    <row r="386" spans="8:11" s="14" customFormat="1" x14ac:dyDescent="0.2">
      <c r="H386" s="41"/>
      <c r="K386" s="15"/>
    </row>
    <row r="387" spans="8:11" s="14" customFormat="1" x14ac:dyDescent="0.2">
      <c r="H387" s="41"/>
      <c r="K387" s="15"/>
    </row>
    <row r="388" spans="8:11" s="14" customFormat="1" x14ac:dyDescent="0.2">
      <c r="H388" s="41"/>
      <c r="K388" s="15"/>
    </row>
    <row r="389" spans="8:11" s="14" customFormat="1" x14ac:dyDescent="0.2">
      <c r="H389" s="41"/>
      <c r="K389" s="15"/>
    </row>
    <row r="390" spans="8:11" s="14" customFormat="1" x14ac:dyDescent="0.2">
      <c r="H390" s="41"/>
      <c r="K390" s="15"/>
    </row>
    <row r="391" spans="8:11" s="14" customFormat="1" x14ac:dyDescent="0.2">
      <c r="H391" s="41"/>
      <c r="K391" s="15"/>
    </row>
    <row r="392" spans="8:11" s="14" customFormat="1" x14ac:dyDescent="0.2">
      <c r="H392" s="41"/>
      <c r="K392" s="15"/>
    </row>
    <row r="393" spans="8:11" s="14" customFormat="1" x14ac:dyDescent="0.2">
      <c r="H393" s="41"/>
      <c r="K393" s="15"/>
    </row>
    <row r="394" spans="8:11" s="14" customFormat="1" x14ac:dyDescent="0.2">
      <c r="H394" s="41"/>
      <c r="K394" s="15"/>
    </row>
    <row r="395" spans="8:11" s="14" customFormat="1" x14ac:dyDescent="0.2">
      <c r="H395" s="41"/>
      <c r="K395" s="15"/>
    </row>
    <row r="396" spans="8:11" s="14" customFormat="1" x14ac:dyDescent="0.2">
      <c r="H396" s="41"/>
      <c r="K396" s="15"/>
    </row>
    <row r="397" spans="8:11" s="14" customFormat="1" x14ac:dyDescent="0.2">
      <c r="H397" s="41"/>
      <c r="K397" s="15"/>
    </row>
    <row r="398" spans="8:11" s="14" customFormat="1" x14ac:dyDescent="0.2">
      <c r="H398" s="41"/>
      <c r="K398" s="15"/>
    </row>
    <row r="399" spans="8:11" s="14" customFormat="1" x14ac:dyDescent="0.2">
      <c r="H399" s="41"/>
      <c r="K399" s="15"/>
    </row>
    <row r="400" spans="8:11" s="14" customFormat="1" x14ac:dyDescent="0.2">
      <c r="H400" s="41"/>
      <c r="K400" s="15"/>
    </row>
    <row r="401" spans="8:11" s="14" customFormat="1" x14ac:dyDescent="0.2">
      <c r="H401" s="41"/>
      <c r="K401" s="15"/>
    </row>
    <row r="402" spans="8:11" s="14" customFormat="1" x14ac:dyDescent="0.2">
      <c r="H402" s="41"/>
      <c r="K402" s="15"/>
    </row>
    <row r="403" spans="8:11" s="14" customFormat="1" x14ac:dyDescent="0.2">
      <c r="H403" s="41"/>
      <c r="K403" s="15"/>
    </row>
    <row r="404" spans="8:11" s="14" customFormat="1" x14ac:dyDescent="0.2">
      <c r="H404" s="41"/>
      <c r="K404" s="15"/>
    </row>
    <row r="405" spans="8:11" s="14" customFormat="1" x14ac:dyDescent="0.2">
      <c r="H405" s="41"/>
      <c r="K405" s="15"/>
    </row>
    <row r="406" spans="8:11" s="14" customFormat="1" x14ac:dyDescent="0.2">
      <c r="H406" s="41"/>
      <c r="K406" s="15"/>
    </row>
    <row r="407" spans="8:11" s="14" customFormat="1" x14ac:dyDescent="0.2">
      <c r="H407" s="41"/>
      <c r="K407" s="15"/>
    </row>
    <row r="408" spans="8:11" s="14" customFormat="1" x14ac:dyDescent="0.2">
      <c r="H408" s="41"/>
      <c r="K408" s="15"/>
    </row>
    <row r="409" spans="8:11" s="14" customFormat="1" x14ac:dyDescent="0.2">
      <c r="H409" s="41"/>
      <c r="K409" s="15"/>
    </row>
    <row r="410" spans="8:11" s="14" customFormat="1" x14ac:dyDescent="0.2">
      <c r="H410" s="41"/>
      <c r="K410" s="15"/>
    </row>
    <row r="411" spans="8:11" s="14" customFormat="1" x14ac:dyDescent="0.2">
      <c r="H411" s="41"/>
      <c r="K411" s="15"/>
    </row>
    <row r="412" spans="8:11" s="14" customFormat="1" x14ac:dyDescent="0.2">
      <c r="H412" s="41"/>
      <c r="K412" s="15"/>
    </row>
    <row r="413" spans="8:11" s="14" customFormat="1" x14ac:dyDescent="0.2">
      <c r="H413" s="41"/>
      <c r="K413" s="15"/>
    </row>
    <row r="414" spans="8:11" s="14" customFormat="1" x14ac:dyDescent="0.2">
      <c r="H414" s="41"/>
      <c r="K414" s="15"/>
    </row>
    <row r="415" spans="8:11" s="14" customFormat="1" x14ac:dyDescent="0.2">
      <c r="H415" s="41"/>
      <c r="K415" s="15"/>
    </row>
    <row r="416" spans="8:11" s="14" customFormat="1" x14ac:dyDescent="0.2">
      <c r="H416" s="41"/>
      <c r="K416" s="15"/>
    </row>
    <row r="417" spans="8:11" s="14" customFormat="1" x14ac:dyDescent="0.2">
      <c r="H417" s="41"/>
      <c r="K417" s="15"/>
    </row>
    <row r="418" spans="8:11" s="14" customFormat="1" x14ac:dyDescent="0.2">
      <c r="H418" s="41"/>
      <c r="K418" s="15"/>
    </row>
    <row r="419" spans="8:11" s="14" customFormat="1" x14ac:dyDescent="0.2">
      <c r="H419" s="41"/>
      <c r="K419" s="15"/>
    </row>
    <row r="420" spans="8:11" s="14" customFormat="1" x14ac:dyDescent="0.2">
      <c r="H420" s="41"/>
      <c r="K420" s="15"/>
    </row>
    <row r="421" spans="8:11" s="14" customFormat="1" x14ac:dyDescent="0.2">
      <c r="H421" s="41"/>
      <c r="K421" s="15"/>
    </row>
    <row r="422" spans="8:11" s="14" customFormat="1" x14ac:dyDescent="0.2">
      <c r="H422" s="41"/>
      <c r="K422" s="15"/>
    </row>
    <row r="423" spans="8:11" s="14" customFormat="1" x14ac:dyDescent="0.2">
      <c r="H423" s="41"/>
      <c r="K423" s="15"/>
    </row>
    <row r="424" spans="8:11" s="14" customFormat="1" x14ac:dyDescent="0.2">
      <c r="H424" s="41"/>
      <c r="K424" s="15"/>
    </row>
    <row r="425" spans="8:11" s="14" customFormat="1" x14ac:dyDescent="0.2">
      <c r="H425" s="41"/>
      <c r="K425" s="15"/>
    </row>
    <row r="426" spans="8:11" s="14" customFormat="1" x14ac:dyDescent="0.2">
      <c r="H426" s="41"/>
      <c r="K426" s="15"/>
    </row>
    <row r="427" spans="8:11" s="14" customFormat="1" x14ac:dyDescent="0.2">
      <c r="H427" s="41"/>
      <c r="K427" s="15"/>
    </row>
    <row r="428" spans="8:11" s="14" customFormat="1" x14ac:dyDescent="0.2">
      <c r="H428" s="41"/>
      <c r="K428" s="15"/>
    </row>
    <row r="429" spans="8:11" s="14" customFormat="1" x14ac:dyDescent="0.2">
      <c r="H429" s="41"/>
      <c r="K429" s="15"/>
    </row>
    <row r="430" spans="8:11" s="14" customFormat="1" x14ac:dyDescent="0.2">
      <c r="H430" s="41"/>
      <c r="K430" s="15"/>
    </row>
    <row r="431" spans="8:11" s="14" customFormat="1" x14ac:dyDescent="0.2">
      <c r="H431" s="41"/>
      <c r="K431" s="15"/>
    </row>
    <row r="432" spans="8:11" s="14" customFormat="1" x14ac:dyDescent="0.2">
      <c r="H432" s="41"/>
      <c r="K432" s="15"/>
    </row>
    <row r="433" spans="8:11" s="14" customFormat="1" x14ac:dyDescent="0.2">
      <c r="H433" s="41"/>
      <c r="K433" s="15"/>
    </row>
    <row r="434" spans="8:11" s="14" customFormat="1" x14ac:dyDescent="0.2">
      <c r="H434" s="41"/>
      <c r="K434" s="15"/>
    </row>
    <row r="435" spans="8:11" s="14" customFormat="1" x14ac:dyDescent="0.2">
      <c r="H435" s="41"/>
      <c r="K435" s="15"/>
    </row>
    <row r="436" spans="8:11" s="14" customFormat="1" x14ac:dyDescent="0.2">
      <c r="H436" s="41"/>
      <c r="K436" s="15"/>
    </row>
    <row r="437" spans="8:11" s="14" customFormat="1" x14ac:dyDescent="0.2">
      <c r="H437" s="41"/>
      <c r="K437" s="15"/>
    </row>
    <row r="438" spans="8:11" s="14" customFormat="1" x14ac:dyDescent="0.2">
      <c r="H438" s="41"/>
      <c r="K438" s="15"/>
    </row>
    <row r="439" spans="8:11" s="14" customFormat="1" x14ac:dyDescent="0.2">
      <c r="H439" s="41"/>
      <c r="K439" s="15"/>
    </row>
    <row r="440" spans="8:11" s="14" customFormat="1" x14ac:dyDescent="0.2">
      <c r="H440" s="41"/>
      <c r="K440" s="15"/>
    </row>
    <row r="441" spans="8:11" s="14" customFormat="1" x14ac:dyDescent="0.2">
      <c r="H441" s="41"/>
      <c r="K441" s="15"/>
    </row>
    <row r="442" spans="8:11" s="14" customFormat="1" x14ac:dyDescent="0.2">
      <c r="H442" s="41"/>
      <c r="K442" s="15"/>
    </row>
    <row r="443" spans="8:11" s="14" customFormat="1" x14ac:dyDescent="0.2">
      <c r="H443" s="41"/>
      <c r="K443" s="15"/>
    </row>
    <row r="444" spans="8:11" s="14" customFormat="1" x14ac:dyDescent="0.2">
      <c r="H444" s="41"/>
      <c r="K444" s="15"/>
    </row>
    <row r="445" spans="8:11" s="14" customFormat="1" x14ac:dyDescent="0.2">
      <c r="H445" s="41"/>
      <c r="K445" s="15"/>
    </row>
    <row r="446" spans="8:11" s="14" customFormat="1" x14ac:dyDescent="0.2">
      <c r="H446" s="41"/>
      <c r="K446" s="15"/>
    </row>
    <row r="447" spans="8:11" s="14" customFormat="1" x14ac:dyDescent="0.2">
      <c r="H447" s="41"/>
      <c r="K447" s="15"/>
    </row>
    <row r="448" spans="8:11" s="14" customFormat="1" x14ac:dyDescent="0.2">
      <c r="H448" s="41"/>
      <c r="K448" s="15"/>
    </row>
    <row r="449" spans="8:11" s="14" customFormat="1" x14ac:dyDescent="0.2">
      <c r="H449" s="41"/>
      <c r="K449" s="15"/>
    </row>
    <row r="450" spans="8:11" s="14" customFormat="1" x14ac:dyDescent="0.2">
      <c r="H450" s="41"/>
      <c r="K450" s="15"/>
    </row>
    <row r="451" spans="8:11" s="14" customFormat="1" x14ac:dyDescent="0.2">
      <c r="H451" s="41"/>
      <c r="K451" s="15"/>
    </row>
    <row r="452" spans="8:11" s="14" customFormat="1" x14ac:dyDescent="0.2">
      <c r="H452" s="41"/>
      <c r="K452" s="15"/>
    </row>
    <row r="453" spans="8:11" s="14" customFormat="1" x14ac:dyDescent="0.2">
      <c r="H453" s="41"/>
      <c r="K453" s="15"/>
    </row>
    <row r="454" spans="8:11" s="14" customFormat="1" x14ac:dyDescent="0.2">
      <c r="H454" s="41"/>
      <c r="K454" s="15"/>
    </row>
    <row r="455" spans="8:11" s="14" customFormat="1" x14ac:dyDescent="0.2">
      <c r="H455" s="41"/>
      <c r="K455" s="15"/>
    </row>
    <row r="456" spans="8:11" s="14" customFormat="1" x14ac:dyDescent="0.2">
      <c r="H456" s="41"/>
      <c r="K456" s="15"/>
    </row>
    <row r="457" spans="8:11" s="14" customFormat="1" x14ac:dyDescent="0.2">
      <c r="H457" s="41"/>
      <c r="K457" s="15"/>
    </row>
    <row r="458" spans="8:11" s="14" customFormat="1" x14ac:dyDescent="0.2">
      <c r="H458" s="41"/>
      <c r="K458" s="15"/>
    </row>
    <row r="459" spans="8:11" s="14" customFormat="1" x14ac:dyDescent="0.2">
      <c r="H459" s="41"/>
      <c r="K459" s="15"/>
    </row>
    <row r="460" spans="8:11" s="14" customFormat="1" x14ac:dyDescent="0.2">
      <c r="H460" s="41"/>
      <c r="K460" s="15"/>
    </row>
    <row r="461" spans="8:11" s="14" customFormat="1" x14ac:dyDescent="0.2">
      <c r="H461" s="41"/>
      <c r="K461" s="15"/>
    </row>
    <row r="462" spans="8:11" s="14" customFormat="1" x14ac:dyDescent="0.2">
      <c r="H462" s="41"/>
      <c r="K462" s="15"/>
    </row>
    <row r="463" spans="8:11" s="14" customFormat="1" x14ac:dyDescent="0.2">
      <c r="H463" s="41"/>
      <c r="K463" s="15"/>
    </row>
    <row r="464" spans="8:11" s="14" customFormat="1" x14ac:dyDescent="0.2">
      <c r="H464" s="41"/>
      <c r="K464" s="15"/>
    </row>
    <row r="465" spans="8:11" s="14" customFormat="1" x14ac:dyDescent="0.2">
      <c r="H465" s="41"/>
      <c r="K465" s="15"/>
    </row>
    <row r="466" spans="8:11" s="14" customFormat="1" x14ac:dyDescent="0.2">
      <c r="H466" s="41"/>
      <c r="K466" s="15"/>
    </row>
    <row r="467" spans="8:11" s="14" customFormat="1" x14ac:dyDescent="0.2">
      <c r="H467" s="41"/>
      <c r="K467" s="15"/>
    </row>
    <row r="468" spans="8:11" s="14" customFormat="1" x14ac:dyDescent="0.2">
      <c r="H468" s="41"/>
      <c r="K468" s="15"/>
    </row>
    <row r="469" spans="8:11" s="14" customFormat="1" x14ac:dyDescent="0.2">
      <c r="H469" s="41"/>
      <c r="K469" s="15"/>
    </row>
    <row r="470" spans="8:11" s="14" customFormat="1" x14ac:dyDescent="0.2">
      <c r="H470" s="41"/>
      <c r="K470" s="15"/>
    </row>
    <row r="471" spans="8:11" s="14" customFormat="1" x14ac:dyDescent="0.2">
      <c r="H471" s="41"/>
      <c r="K471" s="15"/>
    </row>
    <row r="472" spans="8:11" s="14" customFormat="1" x14ac:dyDescent="0.2">
      <c r="H472" s="41"/>
      <c r="K472" s="15"/>
    </row>
    <row r="473" spans="8:11" s="14" customFormat="1" x14ac:dyDescent="0.2">
      <c r="H473" s="41"/>
      <c r="K473" s="15"/>
    </row>
    <row r="474" spans="8:11" s="14" customFormat="1" x14ac:dyDescent="0.2">
      <c r="H474" s="41"/>
      <c r="K474" s="15"/>
    </row>
    <row r="475" spans="8:11" s="14" customFormat="1" x14ac:dyDescent="0.2">
      <c r="H475" s="41"/>
      <c r="K475" s="15"/>
    </row>
    <row r="476" spans="8:11" s="14" customFormat="1" x14ac:dyDescent="0.2">
      <c r="H476" s="41"/>
      <c r="K476" s="15"/>
    </row>
    <row r="477" spans="8:11" s="14" customFormat="1" x14ac:dyDescent="0.2">
      <c r="H477" s="41"/>
      <c r="K477" s="15"/>
    </row>
    <row r="478" spans="8:11" s="14" customFormat="1" x14ac:dyDescent="0.2">
      <c r="H478" s="41"/>
      <c r="K478" s="15"/>
    </row>
    <row r="479" spans="8:11" s="14" customFormat="1" x14ac:dyDescent="0.2">
      <c r="H479" s="41"/>
      <c r="K479" s="15"/>
    </row>
    <row r="480" spans="8:11" s="14" customFormat="1" x14ac:dyDescent="0.2">
      <c r="H480" s="41"/>
      <c r="K480" s="15"/>
    </row>
    <row r="481" spans="8:11" s="14" customFormat="1" x14ac:dyDescent="0.2">
      <c r="H481" s="41"/>
      <c r="K481" s="15"/>
    </row>
    <row r="482" spans="8:11" s="14" customFormat="1" x14ac:dyDescent="0.2">
      <c r="H482" s="41"/>
      <c r="K482" s="15"/>
    </row>
    <row r="483" spans="8:11" s="14" customFormat="1" x14ac:dyDescent="0.2">
      <c r="H483" s="41"/>
      <c r="K483" s="15"/>
    </row>
    <row r="484" spans="8:11" s="14" customFormat="1" x14ac:dyDescent="0.2">
      <c r="H484" s="41"/>
      <c r="K484" s="15"/>
    </row>
    <row r="485" spans="8:11" s="14" customFormat="1" x14ac:dyDescent="0.2">
      <c r="H485" s="41"/>
      <c r="K485" s="15"/>
    </row>
    <row r="486" spans="8:11" s="14" customFormat="1" x14ac:dyDescent="0.2">
      <c r="H486" s="41"/>
      <c r="K486" s="15"/>
    </row>
    <row r="487" spans="8:11" s="14" customFormat="1" x14ac:dyDescent="0.2">
      <c r="H487" s="41"/>
      <c r="K487" s="15"/>
    </row>
    <row r="488" spans="8:11" s="14" customFormat="1" x14ac:dyDescent="0.2">
      <c r="H488" s="41"/>
      <c r="K488" s="15"/>
    </row>
    <row r="489" spans="8:11" s="14" customFormat="1" x14ac:dyDescent="0.2">
      <c r="H489" s="41"/>
      <c r="K489" s="15"/>
    </row>
    <row r="490" spans="8:11" s="14" customFormat="1" x14ac:dyDescent="0.2">
      <c r="H490" s="41"/>
      <c r="K490" s="15"/>
    </row>
    <row r="491" spans="8:11" s="14" customFormat="1" x14ac:dyDescent="0.2">
      <c r="H491" s="41"/>
      <c r="K491" s="15"/>
    </row>
    <row r="492" spans="8:11" s="14" customFormat="1" x14ac:dyDescent="0.2">
      <c r="H492" s="41"/>
      <c r="K492" s="15"/>
    </row>
    <row r="493" spans="8:11" s="14" customFormat="1" x14ac:dyDescent="0.2">
      <c r="H493" s="41"/>
      <c r="K493" s="15"/>
    </row>
    <row r="494" spans="8:11" s="14" customFormat="1" x14ac:dyDescent="0.2">
      <c r="H494" s="41"/>
      <c r="K494" s="15"/>
    </row>
    <row r="495" spans="8:11" s="14" customFormat="1" x14ac:dyDescent="0.2">
      <c r="H495" s="41"/>
      <c r="K495" s="15"/>
    </row>
    <row r="496" spans="8:11" s="14" customFormat="1" x14ac:dyDescent="0.2">
      <c r="H496" s="41"/>
      <c r="K496" s="15"/>
    </row>
    <row r="497" spans="8:11" s="14" customFormat="1" x14ac:dyDescent="0.2">
      <c r="H497" s="41"/>
      <c r="K497" s="15"/>
    </row>
    <row r="498" spans="8:11" s="14" customFormat="1" x14ac:dyDescent="0.2">
      <c r="H498" s="41"/>
      <c r="K498" s="15"/>
    </row>
    <row r="499" spans="8:11" s="14" customFormat="1" x14ac:dyDescent="0.2">
      <c r="H499" s="41"/>
      <c r="K499" s="15"/>
    </row>
    <row r="500" spans="8:11" s="14" customFormat="1" x14ac:dyDescent="0.2">
      <c r="H500" s="41"/>
      <c r="K500" s="15"/>
    </row>
    <row r="501" spans="8:11" s="14" customFormat="1" x14ac:dyDescent="0.2">
      <c r="H501" s="41"/>
      <c r="K501" s="15"/>
    </row>
    <row r="502" spans="8:11" s="14" customFormat="1" x14ac:dyDescent="0.2">
      <c r="H502" s="41"/>
      <c r="K502" s="15"/>
    </row>
    <row r="503" spans="8:11" s="14" customFormat="1" x14ac:dyDescent="0.2">
      <c r="H503" s="41"/>
      <c r="K503" s="15"/>
    </row>
    <row r="504" spans="8:11" s="14" customFormat="1" x14ac:dyDescent="0.2">
      <c r="H504" s="41"/>
      <c r="K504" s="15"/>
    </row>
    <row r="505" spans="8:11" s="14" customFormat="1" x14ac:dyDescent="0.2">
      <c r="H505" s="41"/>
      <c r="K505" s="15"/>
    </row>
    <row r="506" spans="8:11" s="14" customFormat="1" x14ac:dyDescent="0.2">
      <c r="H506" s="41"/>
      <c r="K506" s="15"/>
    </row>
    <row r="507" spans="8:11" s="14" customFormat="1" x14ac:dyDescent="0.2">
      <c r="H507" s="41"/>
      <c r="K507" s="15"/>
    </row>
    <row r="508" spans="8:11" s="14" customFormat="1" x14ac:dyDescent="0.2">
      <c r="H508" s="41"/>
      <c r="K508" s="15"/>
    </row>
    <row r="509" spans="8:11" s="14" customFormat="1" x14ac:dyDescent="0.2">
      <c r="H509" s="41"/>
      <c r="K509" s="15"/>
    </row>
    <row r="510" spans="8:11" s="14" customFormat="1" x14ac:dyDescent="0.2">
      <c r="H510" s="41"/>
      <c r="K510" s="15"/>
    </row>
    <row r="511" spans="8:11" s="14" customFormat="1" x14ac:dyDescent="0.2">
      <c r="H511" s="41"/>
      <c r="K511" s="15"/>
    </row>
    <row r="512" spans="8:11" s="14" customFormat="1" x14ac:dyDescent="0.2">
      <c r="H512" s="41"/>
      <c r="K512" s="15"/>
    </row>
    <row r="513" spans="8:11" s="14" customFormat="1" x14ac:dyDescent="0.2">
      <c r="H513" s="41"/>
      <c r="K513" s="15"/>
    </row>
    <row r="514" spans="8:11" s="14" customFormat="1" x14ac:dyDescent="0.2">
      <c r="H514" s="41"/>
      <c r="K514" s="15"/>
    </row>
    <row r="515" spans="8:11" s="14" customFormat="1" x14ac:dyDescent="0.2">
      <c r="H515" s="41"/>
      <c r="K515" s="15"/>
    </row>
    <row r="516" spans="8:11" s="14" customFormat="1" x14ac:dyDescent="0.2">
      <c r="H516" s="41"/>
      <c r="K516" s="15"/>
    </row>
    <row r="517" spans="8:11" s="14" customFormat="1" x14ac:dyDescent="0.2">
      <c r="H517" s="41"/>
      <c r="K517" s="15"/>
    </row>
    <row r="518" spans="8:11" s="14" customFormat="1" x14ac:dyDescent="0.2">
      <c r="H518" s="41"/>
      <c r="K518" s="15"/>
    </row>
    <row r="519" spans="8:11" s="14" customFormat="1" x14ac:dyDescent="0.2">
      <c r="H519" s="41"/>
      <c r="K519" s="15"/>
    </row>
    <row r="520" spans="8:11" s="14" customFormat="1" x14ac:dyDescent="0.2">
      <c r="H520" s="41"/>
      <c r="K520" s="15"/>
    </row>
    <row r="521" spans="8:11" s="14" customFormat="1" x14ac:dyDescent="0.2">
      <c r="H521" s="41"/>
      <c r="K521" s="15"/>
    </row>
    <row r="522" spans="8:11" s="14" customFormat="1" x14ac:dyDescent="0.2">
      <c r="H522" s="41"/>
      <c r="K522" s="15"/>
    </row>
    <row r="523" spans="8:11" s="14" customFormat="1" x14ac:dyDescent="0.2">
      <c r="H523" s="41"/>
      <c r="K523" s="15"/>
    </row>
    <row r="524" spans="8:11" s="14" customFormat="1" x14ac:dyDescent="0.2">
      <c r="H524" s="41"/>
      <c r="K524" s="15"/>
    </row>
    <row r="525" spans="8:11" s="14" customFormat="1" x14ac:dyDescent="0.2">
      <c r="H525" s="41"/>
      <c r="K525" s="15"/>
    </row>
    <row r="526" spans="8:11" s="14" customFormat="1" x14ac:dyDescent="0.2">
      <c r="H526" s="41"/>
      <c r="K526" s="15"/>
    </row>
    <row r="527" spans="8:11" s="14" customFormat="1" x14ac:dyDescent="0.2">
      <c r="H527" s="41"/>
      <c r="K527" s="15"/>
    </row>
    <row r="528" spans="8:11" s="14" customFormat="1" x14ac:dyDescent="0.2">
      <c r="H528" s="41"/>
      <c r="K528" s="15"/>
    </row>
    <row r="529" spans="8:11" s="14" customFormat="1" x14ac:dyDescent="0.2">
      <c r="H529" s="41"/>
      <c r="K529" s="15"/>
    </row>
    <row r="530" spans="8:11" s="14" customFormat="1" x14ac:dyDescent="0.2">
      <c r="H530" s="41"/>
      <c r="K530" s="15"/>
    </row>
    <row r="531" spans="8:11" s="14" customFormat="1" x14ac:dyDescent="0.2">
      <c r="H531" s="41"/>
      <c r="K531" s="15"/>
    </row>
    <row r="532" spans="8:11" s="14" customFormat="1" x14ac:dyDescent="0.2">
      <c r="H532" s="41"/>
      <c r="K532" s="15"/>
    </row>
    <row r="533" spans="8:11" s="14" customFormat="1" x14ac:dyDescent="0.2">
      <c r="H533" s="41"/>
      <c r="K533" s="15"/>
    </row>
    <row r="534" spans="8:11" s="14" customFormat="1" x14ac:dyDescent="0.2">
      <c r="H534" s="41"/>
      <c r="K534" s="15"/>
    </row>
    <row r="535" spans="8:11" s="14" customFormat="1" x14ac:dyDescent="0.2">
      <c r="H535" s="41"/>
      <c r="K535" s="15"/>
    </row>
    <row r="536" spans="8:11" s="14" customFormat="1" x14ac:dyDescent="0.2">
      <c r="H536" s="41"/>
      <c r="K536" s="15"/>
    </row>
    <row r="537" spans="8:11" s="14" customFormat="1" x14ac:dyDescent="0.2">
      <c r="H537" s="41"/>
      <c r="K537" s="15"/>
    </row>
    <row r="538" spans="8:11" s="14" customFormat="1" x14ac:dyDescent="0.2">
      <c r="H538" s="41"/>
      <c r="K538" s="15"/>
    </row>
    <row r="539" spans="8:11" s="14" customFormat="1" x14ac:dyDescent="0.2">
      <c r="H539" s="41"/>
      <c r="K539" s="15"/>
    </row>
    <row r="540" spans="8:11" s="14" customFormat="1" x14ac:dyDescent="0.2">
      <c r="H540" s="41"/>
      <c r="K540" s="15"/>
    </row>
    <row r="541" spans="8:11" s="14" customFormat="1" x14ac:dyDescent="0.2">
      <c r="H541" s="41"/>
      <c r="K541" s="15"/>
    </row>
    <row r="542" spans="8:11" s="14" customFormat="1" x14ac:dyDescent="0.2">
      <c r="H542" s="41"/>
      <c r="K542" s="15"/>
    </row>
    <row r="543" spans="8:11" s="14" customFormat="1" x14ac:dyDescent="0.2">
      <c r="H543" s="41"/>
      <c r="K543" s="15"/>
    </row>
    <row r="544" spans="8:11" s="14" customFormat="1" x14ac:dyDescent="0.2">
      <c r="H544" s="41"/>
      <c r="K544" s="15"/>
    </row>
    <row r="545" spans="8:11" s="14" customFormat="1" x14ac:dyDescent="0.2">
      <c r="H545" s="41"/>
      <c r="K545" s="15"/>
    </row>
    <row r="546" spans="8:11" s="14" customFormat="1" x14ac:dyDescent="0.2">
      <c r="H546" s="41"/>
      <c r="K546" s="15"/>
    </row>
    <row r="547" spans="8:11" s="14" customFormat="1" x14ac:dyDescent="0.2">
      <c r="H547" s="41"/>
      <c r="K547" s="15"/>
    </row>
    <row r="548" spans="8:11" s="14" customFormat="1" x14ac:dyDescent="0.2">
      <c r="H548" s="41"/>
      <c r="K548" s="15"/>
    </row>
    <row r="549" spans="8:11" s="14" customFormat="1" x14ac:dyDescent="0.2">
      <c r="H549" s="41"/>
      <c r="K549" s="15"/>
    </row>
    <row r="550" spans="8:11" s="14" customFormat="1" x14ac:dyDescent="0.2">
      <c r="H550" s="41"/>
      <c r="K550" s="15"/>
    </row>
    <row r="551" spans="8:11" s="14" customFormat="1" x14ac:dyDescent="0.2">
      <c r="H551" s="41"/>
      <c r="K551" s="15"/>
    </row>
    <row r="552" spans="8:11" s="14" customFormat="1" x14ac:dyDescent="0.2">
      <c r="H552" s="41"/>
      <c r="K552" s="15"/>
    </row>
    <row r="553" spans="8:11" s="14" customFormat="1" x14ac:dyDescent="0.2">
      <c r="H553" s="41"/>
      <c r="K553" s="15"/>
    </row>
    <row r="554" spans="8:11" s="14" customFormat="1" x14ac:dyDescent="0.2">
      <c r="H554" s="41"/>
      <c r="K554" s="15"/>
    </row>
    <row r="555" spans="8:11" s="14" customFormat="1" x14ac:dyDescent="0.2">
      <c r="H555" s="41"/>
      <c r="K555" s="15"/>
    </row>
    <row r="556" spans="8:11" s="14" customFormat="1" x14ac:dyDescent="0.2">
      <c r="H556" s="41"/>
      <c r="K556" s="15"/>
    </row>
    <row r="557" spans="8:11" s="14" customFormat="1" x14ac:dyDescent="0.2">
      <c r="H557" s="41"/>
      <c r="K557" s="15"/>
    </row>
    <row r="558" spans="8:11" s="14" customFormat="1" x14ac:dyDescent="0.2">
      <c r="H558" s="41"/>
      <c r="K558" s="15"/>
    </row>
    <row r="559" spans="8:11" s="14" customFormat="1" x14ac:dyDescent="0.2">
      <c r="H559" s="41"/>
      <c r="K559" s="15"/>
    </row>
    <row r="560" spans="8:11" s="14" customFormat="1" x14ac:dyDescent="0.2">
      <c r="H560" s="41"/>
      <c r="K560" s="15"/>
    </row>
    <row r="561" spans="8:11" s="14" customFormat="1" x14ac:dyDescent="0.2">
      <c r="H561" s="41"/>
      <c r="K561" s="15"/>
    </row>
    <row r="562" spans="8:11" s="14" customFormat="1" x14ac:dyDescent="0.2">
      <c r="H562" s="41"/>
      <c r="K562" s="15"/>
    </row>
    <row r="563" spans="8:11" s="14" customFormat="1" x14ac:dyDescent="0.2">
      <c r="H563" s="41"/>
      <c r="K563" s="15"/>
    </row>
    <row r="564" spans="8:11" s="14" customFormat="1" x14ac:dyDescent="0.2">
      <c r="H564" s="41"/>
      <c r="K564" s="15"/>
    </row>
    <row r="565" spans="8:11" s="14" customFormat="1" x14ac:dyDescent="0.2">
      <c r="H565" s="41"/>
      <c r="K565" s="15"/>
    </row>
    <row r="566" spans="8:11" s="14" customFormat="1" x14ac:dyDescent="0.2">
      <c r="H566" s="41"/>
      <c r="K566" s="15"/>
    </row>
    <row r="567" spans="8:11" s="14" customFormat="1" x14ac:dyDescent="0.2">
      <c r="H567" s="41"/>
      <c r="K567" s="15"/>
    </row>
    <row r="568" spans="8:11" s="14" customFormat="1" x14ac:dyDescent="0.2">
      <c r="H568" s="41"/>
      <c r="K568" s="15"/>
    </row>
    <row r="569" spans="8:11" s="14" customFormat="1" x14ac:dyDescent="0.2">
      <c r="H569" s="41"/>
      <c r="K569" s="15"/>
    </row>
    <row r="570" spans="8:11" s="14" customFormat="1" x14ac:dyDescent="0.2">
      <c r="H570" s="41"/>
      <c r="K570" s="15"/>
    </row>
    <row r="571" spans="8:11" s="14" customFormat="1" x14ac:dyDescent="0.2">
      <c r="H571" s="41"/>
      <c r="K571" s="15"/>
    </row>
    <row r="572" spans="8:11" s="14" customFormat="1" x14ac:dyDescent="0.2">
      <c r="H572" s="41"/>
      <c r="K572" s="15"/>
    </row>
    <row r="573" spans="8:11" s="14" customFormat="1" x14ac:dyDescent="0.2">
      <c r="H573" s="41"/>
      <c r="K573" s="15"/>
    </row>
    <row r="574" spans="8:11" s="14" customFormat="1" x14ac:dyDescent="0.2">
      <c r="H574" s="41"/>
      <c r="K574" s="15"/>
    </row>
    <row r="575" spans="8:11" s="14" customFormat="1" x14ac:dyDescent="0.2">
      <c r="H575" s="41"/>
      <c r="K575" s="15"/>
    </row>
    <row r="576" spans="8:11" s="14" customFormat="1" x14ac:dyDescent="0.2">
      <c r="H576" s="41"/>
      <c r="K576" s="15"/>
    </row>
    <row r="577" spans="8:11" s="14" customFormat="1" x14ac:dyDescent="0.2">
      <c r="H577" s="41"/>
      <c r="K577" s="15"/>
    </row>
    <row r="578" spans="8:11" s="14" customFormat="1" x14ac:dyDescent="0.2">
      <c r="H578" s="41"/>
      <c r="K578" s="15"/>
    </row>
    <row r="579" spans="8:11" s="14" customFormat="1" x14ac:dyDescent="0.2">
      <c r="H579" s="41"/>
      <c r="K579" s="15"/>
    </row>
    <row r="580" spans="8:11" s="14" customFormat="1" x14ac:dyDescent="0.2">
      <c r="H580" s="41"/>
      <c r="K580" s="15"/>
    </row>
    <row r="581" spans="8:11" s="14" customFormat="1" x14ac:dyDescent="0.2">
      <c r="H581" s="41"/>
      <c r="K581" s="15"/>
    </row>
    <row r="582" spans="8:11" s="14" customFormat="1" x14ac:dyDescent="0.2">
      <c r="H582" s="41"/>
      <c r="K582" s="15"/>
    </row>
    <row r="583" spans="8:11" s="14" customFormat="1" x14ac:dyDescent="0.2">
      <c r="H583" s="41"/>
      <c r="K583" s="15"/>
    </row>
    <row r="584" spans="8:11" s="14" customFormat="1" x14ac:dyDescent="0.2">
      <c r="H584" s="41"/>
      <c r="K584" s="15"/>
    </row>
    <row r="585" spans="8:11" s="14" customFormat="1" x14ac:dyDescent="0.2">
      <c r="H585" s="41"/>
      <c r="K585" s="15"/>
    </row>
    <row r="586" spans="8:11" s="14" customFormat="1" x14ac:dyDescent="0.2">
      <c r="H586" s="41"/>
      <c r="K586" s="15"/>
    </row>
    <row r="587" spans="8:11" s="14" customFormat="1" x14ac:dyDescent="0.2">
      <c r="H587" s="41"/>
      <c r="K587" s="15"/>
    </row>
    <row r="588" spans="8:11" s="14" customFormat="1" x14ac:dyDescent="0.2">
      <c r="H588" s="41"/>
      <c r="K588" s="15"/>
    </row>
    <row r="589" spans="8:11" s="14" customFormat="1" x14ac:dyDescent="0.2">
      <c r="H589" s="41"/>
      <c r="K589" s="15"/>
    </row>
    <row r="590" spans="8:11" s="14" customFormat="1" x14ac:dyDescent="0.2">
      <c r="H590" s="41"/>
      <c r="K590" s="15"/>
    </row>
    <row r="591" spans="8:11" s="14" customFormat="1" x14ac:dyDescent="0.2">
      <c r="H591" s="41"/>
      <c r="K591" s="15"/>
    </row>
    <row r="592" spans="8:11" s="14" customFormat="1" x14ac:dyDescent="0.2">
      <c r="H592" s="41"/>
      <c r="K592" s="15"/>
    </row>
    <row r="593" spans="8:11" s="14" customFormat="1" x14ac:dyDescent="0.2">
      <c r="H593" s="41"/>
      <c r="K593" s="15"/>
    </row>
    <row r="594" spans="8:11" s="14" customFormat="1" x14ac:dyDescent="0.2">
      <c r="H594" s="41"/>
      <c r="K594" s="15"/>
    </row>
    <row r="595" spans="8:11" s="14" customFormat="1" x14ac:dyDescent="0.2">
      <c r="H595" s="41"/>
      <c r="K595" s="15"/>
    </row>
    <row r="596" spans="8:11" s="14" customFormat="1" x14ac:dyDescent="0.2">
      <c r="H596" s="41"/>
      <c r="K596" s="15"/>
    </row>
    <row r="597" spans="8:11" s="14" customFormat="1" x14ac:dyDescent="0.2">
      <c r="H597" s="41"/>
      <c r="K597" s="15"/>
    </row>
    <row r="598" spans="8:11" s="14" customFormat="1" x14ac:dyDescent="0.2">
      <c r="H598" s="41"/>
      <c r="K598" s="15"/>
    </row>
    <row r="599" spans="8:11" s="14" customFormat="1" x14ac:dyDescent="0.2">
      <c r="H599" s="41"/>
      <c r="K599" s="15"/>
    </row>
    <row r="600" spans="8:11" s="14" customFormat="1" x14ac:dyDescent="0.2">
      <c r="H600" s="41"/>
      <c r="K600" s="15"/>
    </row>
    <row r="601" spans="8:11" s="14" customFormat="1" x14ac:dyDescent="0.2">
      <c r="H601" s="41"/>
      <c r="K601" s="15"/>
    </row>
    <row r="602" spans="8:11" s="14" customFormat="1" x14ac:dyDescent="0.2">
      <c r="H602" s="41"/>
      <c r="K602" s="15"/>
    </row>
    <row r="603" spans="8:11" s="14" customFormat="1" x14ac:dyDescent="0.2">
      <c r="H603" s="41"/>
      <c r="K603" s="15"/>
    </row>
    <row r="604" spans="8:11" s="14" customFormat="1" x14ac:dyDescent="0.2">
      <c r="H604" s="41"/>
      <c r="K604" s="15"/>
    </row>
    <row r="605" spans="8:11" s="14" customFormat="1" x14ac:dyDescent="0.2">
      <c r="H605" s="41"/>
      <c r="K605" s="15"/>
    </row>
    <row r="606" spans="8:11" s="14" customFormat="1" x14ac:dyDescent="0.2">
      <c r="H606" s="41"/>
      <c r="K606" s="15"/>
    </row>
    <row r="607" spans="8:11" s="14" customFormat="1" x14ac:dyDescent="0.2">
      <c r="H607" s="41"/>
      <c r="K607" s="15"/>
    </row>
    <row r="608" spans="8:11" s="14" customFormat="1" x14ac:dyDescent="0.2">
      <c r="H608" s="41"/>
      <c r="K608" s="15"/>
    </row>
    <row r="609" spans="8:11" s="14" customFormat="1" x14ac:dyDescent="0.2">
      <c r="H609" s="41"/>
      <c r="K609" s="15"/>
    </row>
    <row r="610" spans="8:11" s="14" customFormat="1" x14ac:dyDescent="0.2">
      <c r="H610" s="41"/>
      <c r="K610" s="15"/>
    </row>
    <row r="611" spans="8:11" s="14" customFormat="1" x14ac:dyDescent="0.2">
      <c r="H611" s="41"/>
      <c r="K611" s="15"/>
    </row>
    <row r="612" spans="8:11" s="14" customFormat="1" x14ac:dyDescent="0.2">
      <c r="H612" s="41"/>
      <c r="K612" s="15"/>
    </row>
    <row r="613" spans="8:11" s="14" customFormat="1" x14ac:dyDescent="0.2">
      <c r="H613" s="41"/>
      <c r="K613" s="15"/>
    </row>
    <row r="614" spans="8:11" s="14" customFormat="1" x14ac:dyDescent="0.2">
      <c r="H614" s="41"/>
      <c r="K614" s="15"/>
    </row>
    <row r="615" spans="8:11" s="14" customFormat="1" x14ac:dyDescent="0.2">
      <c r="H615" s="41"/>
      <c r="K615" s="15"/>
    </row>
    <row r="616" spans="8:11" s="14" customFormat="1" x14ac:dyDescent="0.2">
      <c r="H616" s="41"/>
      <c r="K616" s="15"/>
    </row>
    <row r="617" spans="8:11" s="14" customFormat="1" x14ac:dyDescent="0.2">
      <c r="H617" s="41"/>
      <c r="K617" s="15"/>
    </row>
    <row r="618" spans="8:11" s="14" customFormat="1" x14ac:dyDescent="0.2">
      <c r="H618" s="41"/>
      <c r="K618" s="15"/>
    </row>
    <row r="619" spans="8:11" s="14" customFormat="1" x14ac:dyDescent="0.2">
      <c r="H619" s="41"/>
      <c r="K619" s="15"/>
    </row>
    <row r="620" spans="8:11" s="14" customFormat="1" x14ac:dyDescent="0.2">
      <c r="H620" s="41"/>
      <c r="K620" s="15"/>
    </row>
    <row r="621" spans="8:11" s="14" customFormat="1" x14ac:dyDescent="0.2">
      <c r="H621" s="41"/>
      <c r="K621" s="15"/>
    </row>
    <row r="622" spans="8:11" s="14" customFormat="1" x14ac:dyDescent="0.2">
      <c r="H622" s="41"/>
      <c r="K622" s="15"/>
    </row>
    <row r="623" spans="8:11" s="14" customFormat="1" x14ac:dyDescent="0.2">
      <c r="H623" s="41"/>
      <c r="K623" s="15"/>
    </row>
    <row r="624" spans="8:11" s="14" customFormat="1" x14ac:dyDescent="0.2">
      <c r="H624" s="41"/>
      <c r="K624" s="15"/>
    </row>
    <row r="625" spans="8:11" s="14" customFormat="1" x14ac:dyDescent="0.2">
      <c r="H625" s="41"/>
      <c r="K625" s="15"/>
    </row>
    <row r="626" spans="8:11" s="14" customFormat="1" x14ac:dyDescent="0.2">
      <c r="H626" s="41"/>
      <c r="K626" s="15"/>
    </row>
    <row r="627" spans="8:11" s="14" customFormat="1" x14ac:dyDescent="0.2">
      <c r="H627" s="41"/>
      <c r="K627" s="15"/>
    </row>
    <row r="628" spans="8:11" s="14" customFormat="1" x14ac:dyDescent="0.2">
      <c r="H628" s="41"/>
      <c r="K628" s="15"/>
    </row>
    <row r="629" spans="8:11" s="14" customFormat="1" x14ac:dyDescent="0.2">
      <c r="H629" s="41"/>
      <c r="K629" s="15"/>
    </row>
    <row r="630" spans="8:11" s="14" customFormat="1" x14ac:dyDescent="0.2">
      <c r="H630" s="41"/>
      <c r="K630" s="15"/>
    </row>
    <row r="631" spans="8:11" s="14" customFormat="1" x14ac:dyDescent="0.2">
      <c r="H631" s="41"/>
      <c r="K631" s="15"/>
    </row>
    <row r="632" spans="8:11" s="14" customFormat="1" x14ac:dyDescent="0.2">
      <c r="H632" s="41"/>
      <c r="K632" s="15"/>
    </row>
    <row r="633" spans="8:11" s="14" customFormat="1" x14ac:dyDescent="0.2">
      <c r="H633" s="41"/>
      <c r="K633" s="15"/>
    </row>
    <row r="634" spans="8:11" s="14" customFormat="1" x14ac:dyDescent="0.2">
      <c r="H634" s="41"/>
      <c r="K634" s="15"/>
    </row>
    <row r="635" spans="8:11" s="14" customFormat="1" x14ac:dyDescent="0.2">
      <c r="H635" s="41"/>
      <c r="K635" s="15"/>
    </row>
    <row r="636" spans="8:11" s="14" customFormat="1" x14ac:dyDescent="0.2">
      <c r="H636" s="41"/>
      <c r="K636" s="15"/>
    </row>
    <row r="637" spans="8:11" s="14" customFormat="1" x14ac:dyDescent="0.2">
      <c r="H637" s="41"/>
      <c r="K637" s="15"/>
    </row>
    <row r="638" spans="8:11" s="14" customFormat="1" x14ac:dyDescent="0.2">
      <c r="H638" s="41"/>
      <c r="K638" s="15"/>
    </row>
    <row r="639" spans="8:11" s="14" customFormat="1" x14ac:dyDescent="0.2">
      <c r="H639" s="41"/>
      <c r="K639" s="15"/>
    </row>
    <row r="640" spans="8:11" s="14" customFormat="1" x14ac:dyDescent="0.2">
      <c r="H640" s="41"/>
      <c r="K640" s="15"/>
    </row>
    <row r="641" spans="8:11" s="14" customFormat="1" x14ac:dyDescent="0.2">
      <c r="H641" s="41"/>
      <c r="K641" s="15"/>
    </row>
    <row r="642" spans="8:11" s="14" customFormat="1" x14ac:dyDescent="0.2">
      <c r="H642" s="41"/>
      <c r="K642" s="15"/>
    </row>
    <row r="643" spans="8:11" s="14" customFormat="1" x14ac:dyDescent="0.2">
      <c r="H643" s="41"/>
      <c r="K643" s="15"/>
    </row>
    <row r="644" spans="8:11" s="14" customFormat="1" x14ac:dyDescent="0.2">
      <c r="H644" s="41"/>
      <c r="K644" s="15"/>
    </row>
    <row r="645" spans="8:11" s="14" customFormat="1" x14ac:dyDescent="0.2">
      <c r="H645" s="41"/>
      <c r="K645" s="15"/>
    </row>
    <row r="646" spans="8:11" s="14" customFormat="1" x14ac:dyDescent="0.2">
      <c r="H646" s="41"/>
      <c r="K646" s="15"/>
    </row>
    <row r="647" spans="8:11" s="14" customFormat="1" x14ac:dyDescent="0.2">
      <c r="H647" s="41"/>
      <c r="K647" s="15"/>
    </row>
    <row r="648" spans="8:11" s="14" customFormat="1" x14ac:dyDescent="0.2">
      <c r="H648" s="41"/>
      <c r="K648" s="15"/>
    </row>
    <row r="649" spans="8:11" s="14" customFormat="1" x14ac:dyDescent="0.2">
      <c r="H649" s="41"/>
      <c r="K649" s="15"/>
    </row>
    <row r="650" spans="8:11" s="14" customFormat="1" x14ac:dyDescent="0.2">
      <c r="H650" s="41"/>
      <c r="K650" s="15"/>
    </row>
    <row r="651" spans="8:11" s="14" customFormat="1" x14ac:dyDescent="0.2">
      <c r="H651" s="41"/>
      <c r="K651" s="15"/>
    </row>
    <row r="652" spans="8:11" s="14" customFormat="1" x14ac:dyDescent="0.2">
      <c r="H652" s="41"/>
      <c r="K652" s="15"/>
    </row>
    <row r="653" spans="8:11" s="14" customFormat="1" x14ac:dyDescent="0.2">
      <c r="H653" s="41"/>
      <c r="K653" s="15"/>
    </row>
    <row r="654" spans="8:11" s="14" customFormat="1" x14ac:dyDescent="0.2">
      <c r="H654" s="41"/>
      <c r="K654" s="15"/>
    </row>
    <row r="655" spans="8:11" s="14" customFormat="1" x14ac:dyDescent="0.2">
      <c r="H655" s="41"/>
      <c r="K655" s="15"/>
    </row>
    <row r="656" spans="8:11" s="14" customFormat="1" x14ac:dyDescent="0.2">
      <c r="H656" s="41"/>
      <c r="K656" s="15"/>
    </row>
    <row r="657" spans="8:11" s="14" customFormat="1" x14ac:dyDescent="0.2">
      <c r="H657" s="41"/>
      <c r="K657" s="15"/>
    </row>
    <row r="658" spans="8:11" s="14" customFormat="1" x14ac:dyDescent="0.2">
      <c r="H658" s="41"/>
      <c r="K658" s="15"/>
    </row>
    <row r="659" spans="8:11" s="14" customFormat="1" x14ac:dyDescent="0.2">
      <c r="H659" s="41"/>
      <c r="K659" s="15"/>
    </row>
    <row r="660" spans="8:11" s="14" customFormat="1" x14ac:dyDescent="0.2">
      <c r="H660" s="41"/>
      <c r="K660" s="15"/>
    </row>
    <row r="661" spans="8:11" s="14" customFormat="1" x14ac:dyDescent="0.2">
      <c r="H661" s="41"/>
      <c r="K661" s="15"/>
    </row>
    <row r="662" spans="8:11" s="14" customFormat="1" x14ac:dyDescent="0.2">
      <c r="H662" s="41"/>
      <c r="K662" s="15"/>
    </row>
    <row r="663" spans="8:11" s="14" customFormat="1" x14ac:dyDescent="0.2">
      <c r="H663" s="41"/>
      <c r="K663" s="15"/>
    </row>
    <row r="664" spans="8:11" s="14" customFormat="1" x14ac:dyDescent="0.2">
      <c r="H664" s="41"/>
      <c r="K664" s="15"/>
    </row>
    <row r="665" spans="8:11" s="14" customFormat="1" x14ac:dyDescent="0.2">
      <c r="H665" s="41"/>
      <c r="K665" s="15"/>
    </row>
    <row r="666" spans="8:11" s="14" customFormat="1" x14ac:dyDescent="0.2">
      <c r="H666" s="41"/>
      <c r="K666" s="15"/>
    </row>
    <row r="667" spans="8:11" s="14" customFormat="1" x14ac:dyDescent="0.2">
      <c r="H667" s="41"/>
      <c r="K667" s="15"/>
    </row>
    <row r="668" spans="8:11" s="14" customFormat="1" x14ac:dyDescent="0.2">
      <c r="H668" s="41"/>
      <c r="K668" s="15"/>
    </row>
    <row r="669" spans="8:11" s="14" customFormat="1" x14ac:dyDescent="0.2">
      <c r="H669" s="41"/>
      <c r="K669" s="15"/>
    </row>
    <row r="670" spans="8:11" s="14" customFormat="1" x14ac:dyDescent="0.2">
      <c r="H670" s="41"/>
      <c r="K670" s="15"/>
    </row>
    <row r="671" spans="8:11" s="14" customFormat="1" x14ac:dyDescent="0.2">
      <c r="H671" s="41"/>
      <c r="K671" s="15"/>
    </row>
    <row r="672" spans="8:11" s="14" customFormat="1" x14ac:dyDescent="0.2">
      <c r="H672" s="41"/>
      <c r="K672" s="15"/>
    </row>
    <row r="673" spans="8:11" s="14" customFormat="1" x14ac:dyDescent="0.2">
      <c r="H673" s="41"/>
      <c r="K673" s="15"/>
    </row>
    <row r="674" spans="8:11" s="14" customFormat="1" x14ac:dyDescent="0.2">
      <c r="H674" s="41"/>
      <c r="K674" s="15"/>
    </row>
    <row r="675" spans="8:11" s="14" customFormat="1" x14ac:dyDescent="0.2">
      <c r="H675" s="41"/>
      <c r="K675" s="15"/>
    </row>
    <row r="676" spans="8:11" s="14" customFormat="1" x14ac:dyDescent="0.2">
      <c r="H676" s="41"/>
      <c r="K676" s="15"/>
    </row>
    <row r="677" spans="8:11" s="14" customFormat="1" x14ac:dyDescent="0.2">
      <c r="H677" s="41"/>
      <c r="K677" s="15"/>
    </row>
    <row r="678" spans="8:11" s="14" customFormat="1" x14ac:dyDescent="0.2">
      <c r="H678" s="41"/>
      <c r="K678" s="15"/>
    </row>
    <row r="679" spans="8:11" s="14" customFormat="1" x14ac:dyDescent="0.2">
      <c r="H679" s="41"/>
      <c r="K679" s="15"/>
    </row>
    <row r="680" spans="8:11" s="14" customFormat="1" x14ac:dyDescent="0.2">
      <c r="H680" s="41"/>
      <c r="K680" s="15"/>
    </row>
    <row r="681" spans="8:11" s="14" customFormat="1" x14ac:dyDescent="0.2">
      <c r="H681" s="41"/>
      <c r="K681" s="15"/>
    </row>
    <row r="682" spans="8:11" s="14" customFormat="1" x14ac:dyDescent="0.2">
      <c r="H682" s="41"/>
      <c r="K682" s="15"/>
    </row>
    <row r="683" spans="8:11" s="14" customFormat="1" x14ac:dyDescent="0.2">
      <c r="H683" s="41"/>
      <c r="K683" s="15"/>
    </row>
    <row r="684" spans="8:11" s="14" customFormat="1" x14ac:dyDescent="0.2">
      <c r="H684" s="41"/>
      <c r="K684" s="15"/>
    </row>
    <row r="685" spans="8:11" s="14" customFormat="1" x14ac:dyDescent="0.2">
      <c r="H685" s="41"/>
      <c r="K685" s="15"/>
    </row>
    <row r="686" spans="8:11" s="14" customFormat="1" x14ac:dyDescent="0.2">
      <c r="H686" s="41"/>
      <c r="K686" s="15"/>
    </row>
    <row r="687" spans="8:11" s="14" customFormat="1" x14ac:dyDescent="0.2">
      <c r="H687" s="41"/>
      <c r="K687" s="15"/>
    </row>
    <row r="688" spans="8:11" s="14" customFormat="1" x14ac:dyDescent="0.2">
      <c r="H688" s="41"/>
      <c r="K688" s="15"/>
    </row>
    <row r="689" spans="8:11" s="14" customFormat="1" x14ac:dyDescent="0.2">
      <c r="H689" s="41"/>
      <c r="K689" s="15"/>
    </row>
    <row r="690" spans="8:11" s="14" customFormat="1" x14ac:dyDescent="0.2">
      <c r="H690" s="41"/>
      <c r="K690" s="15"/>
    </row>
    <row r="691" spans="8:11" s="14" customFormat="1" x14ac:dyDescent="0.2">
      <c r="H691" s="41"/>
      <c r="K691" s="15"/>
    </row>
    <row r="692" spans="8:11" s="14" customFormat="1" x14ac:dyDescent="0.2">
      <c r="H692" s="41"/>
      <c r="K692" s="15"/>
    </row>
    <row r="693" spans="8:11" s="14" customFormat="1" x14ac:dyDescent="0.2">
      <c r="H693" s="41"/>
      <c r="K693" s="15"/>
    </row>
    <row r="694" spans="8:11" s="14" customFormat="1" x14ac:dyDescent="0.2">
      <c r="H694" s="41"/>
      <c r="K694" s="15"/>
    </row>
    <row r="695" spans="8:11" s="14" customFormat="1" x14ac:dyDescent="0.2">
      <c r="H695" s="41"/>
      <c r="K695" s="15"/>
    </row>
    <row r="696" spans="8:11" s="14" customFormat="1" x14ac:dyDescent="0.2">
      <c r="H696" s="41"/>
      <c r="K696" s="15"/>
    </row>
    <row r="697" spans="8:11" s="14" customFormat="1" x14ac:dyDescent="0.2">
      <c r="H697" s="41"/>
      <c r="K697" s="15"/>
    </row>
    <row r="698" spans="8:11" s="14" customFormat="1" x14ac:dyDescent="0.2">
      <c r="H698" s="41"/>
      <c r="K698" s="15"/>
    </row>
    <row r="699" spans="8:11" s="14" customFormat="1" x14ac:dyDescent="0.2">
      <c r="H699" s="41"/>
      <c r="K699" s="15"/>
    </row>
    <row r="700" spans="8:11" s="14" customFormat="1" x14ac:dyDescent="0.2">
      <c r="H700" s="41"/>
      <c r="K700" s="15"/>
    </row>
    <row r="701" spans="8:11" s="14" customFormat="1" x14ac:dyDescent="0.2">
      <c r="H701" s="41"/>
      <c r="K701" s="15"/>
    </row>
    <row r="702" spans="8:11" s="14" customFormat="1" x14ac:dyDescent="0.2">
      <c r="H702" s="41"/>
      <c r="K702" s="15"/>
    </row>
    <row r="703" spans="8:11" s="14" customFormat="1" x14ac:dyDescent="0.2">
      <c r="H703" s="41"/>
      <c r="K703" s="15"/>
    </row>
    <row r="704" spans="8:11" s="14" customFormat="1" x14ac:dyDescent="0.2">
      <c r="H704" s="41"/>
      <c r="K704" s="15"/>
    </row>
    <row r="705" spans="8:11" s="14" customFormat="1" x14ac:dyDescent="0.2">
      <c r="H705" s="41"/>
      <c r="K705" s="15"/>
    </row>
    <row r="706" spans="8:11" s="14" customFormat="1" x14ac:dyDescent="0.2">
      <c r="H706" s="41"/>
      <c r="K706" s="15"/>
    </row>
    <row r="707" spans="8:11" s="14" customFormat="1" x14ac:dyDescent="0.2">
      <c r="H707" s="41"/>
      <c r="K707" s="15"/>
    </row>
    <row r="708" spans="8:11" s="14" customFormat="1" x14ac:dyDescent="0.2">
      <c r="H708" s="41"/>
      <c r="K708" s="15"/>
    </row>
    <row r="709" spans="8:11" s="14" customFormat="1" x14ac:dyDescent="0.2">
      <c r="H709" s="41"/>
      <c r="K709" s="15"/>
    </row>
    <row r="710" spans="8:11" s="14" customFormat="1" x14ac:dyDescent="0.2">
      <c r="H710" s="41"/>
      <c r="K710" s="15"/>
    </row>
    <row r="711" spans="8:11" s="14" customFormat="1" x14ac:dyDescent="0.2">
      <c r="H711" s="41"/>
      <c r="K711" s="15"/>
    </row>
    <row r="712" spans="8:11" s="14" customFormat="1" x14ac:dyDescent="0.2">
      <c r="H712" s="41"/>
      <c r="K712" s="15"/>
    </row>
    <row r="713" spans="8:11" s="14" customFormat="1" x14ac:dyDescent="0.2">
      <c r="H713" s="41"/>
      <c r="K713" s="15"/>
    </row>
    <row r="714" spans="8:11" s="14" customFormat="1" x14ac:dyDescent="0.2">
      <c r="H714" s="41"/>
      <c r="K714" s="15"/>
    </row>
    <row r="715" spans="8:11" s="14" customFormat="1" x14ac:dyDescent="0.2">
      <c r="H715" s="41"/>
      <c r="K715" s="15"/>
    </row>
    <row r="716" spans="8:11" s="14" customFormat="1" x14ac:dyDescent="0.2">
      <c r="H716" s="41"/>
      <c r="K716" s="15"/>
    </row>
    <row r="717" spans="8:11" s="14" customFormat="1" x14ac:dyDescent="0.2">
      <c r="H717" s="41"/>
      <c r="K717" s="15"/>
    </row>
    <row r="718" spans="8:11" s="14" customFormat="1" x14ac:dyDescent="0.2">
      <c r="H718" s="41"/>
      <c r="K718" s="15"/>
    </row>
    <row r="719" spans="8:11" s="14" customFormat="1" x14ac:dyDescent="0.2">
      <c r="H719" s="41"/>
      <c r="K719" s="15"/>
    </row>
    <row r="720" spans="8:11" s="14" customFormat="1" x14ac:dyDescent="0.2">
      <c r="H720" s="41"/>
      <c r="K720" s="15"/>
    </row>
    <row r="721" spans="8:11" s="14" customFormat="1" x14ac:dyDescent="0.2">
      <c r="H721" s="41"/>
      <c r="K721" s="15"/>
    </row>
    <row r="722" spans="8:11" s="14" customFormat="1" x14ac:dyDescent="0.2">
      <c r="H722" s="41"/>
      <c r="K722" s="15"/>
    </row>
    <row r="723" spans="8:11" s="14" customFormat="1" x14ac:dyDescent="0.2">
      <c r="H723" s="41"/>
      <c r="K723" s="15"/>
    </row>
    <row r="724" spans="8:11" s="14" customFormat="1" x14ac:dyDescent="0.2">
      <c r="H724" s="41"/>
      <c r="K724" s="15"/>
    </row>
    <row r="725" spans="8:11" s="14" customFormat="1" x14ac:dyDescent="0.2">
      <c r="H725" s="41"/>
      <c r="K725" s="15"/>
    </row>
    <row r="726" spans="8:11" s="14" customFormat="1" x14ac:dyDescent="0.2">
      <c r="H726" s="41"/>
      <c r="K726" s="15"/>
    </row>
    <row r="727" spans="8:11" s="14" customFormat="1" x14ac:dyDescent="0.2">
      <c r="H727" s="41"/>
      <c r="K727" s="15"/>
    </row>
    <row r="728" spans="8:11" s="14" customFormat="1" x14ac:dyDescent="0.2">
      <c r="H728" s="41"/>
      <c r="K728" s="15"/>
    </row>
    <row r="729" spans="8:11" s="14" customFormat="1" x14ac:dyDescent="0.2">
      <c r="H729" s="41"/>
      <c r="K729" s="15"/>
    </row>
    <row r="730" spans="8:11" s="14" customFormat="1" x14ac:dyDescent="0.2">
      <c r="H730" s="41"/>
      <c r="K730" s="15"/>
    </row>
    <row r="731" spans="8:11" s="14" customFormat="1" x14ac:dyDescent="0.2">
      <c r="H731" s="41"/>
      <c r="K731" s="15"/>
    </row>
    <row r="732" spans="8:11" s="14" customFormat="1" x14ac:dyDescent="0.2">
      <c r="H732" s="41"/>
      <c r="K732" s="15"/>
    </row>
    <row r="733" spans="8:11" s="14" customFormat="1" x14ac:dyDescent="0.2">
      <c r="H733" s="41"/>
      <c r="K733" s="15"/>
    </row>
    <row r="734" spans="8:11" s="14" customFormat="1" x14ac:dyDescent="0.2">
      <c r="H734" s="41"/>
      <c r="K734" s="15"/>
    </row>
    <row r="735" spans="8:11" s="14" customFormat="1" x14ac:dyDescent="0.2">
      <c r="H735" s="41"/>
      <c r="K735" s="15"/>
    </row>
    <row r="736" spans="8:11" s="14" customFormat="1" x14ac:dyDescent="0.2">
      <c r="H736" s="41"/>
      <c r="K736" s="15"/>
    </row>
    <row r="737" spans="8:11" s="14" customFormat="1" x14ac:dyDescent="0.2">
      <c r="H737" s="41"/>
      <c r="K737" s="15"/>
    </row>
    <row r="738" spans="8:11" s="14" customFormat="1" x14ac:dyDescent="0.2">
      <c r="H738" s="41"/>
      <c r="K738" s="15"/>
    </row>
    <row r="739" spans="8:11" s="14" customFormat="1" x14ac:dyDescent="0.2">
      <c r="H739" s="41"/>
      <c r="K739" s="15"/>
    </row>
    <row r="740" spans="8:11" s="14" customFormat="1" x14ac:dyDescent="0.2">
      <c r="H740" s="41"/>
      <c r="K740" s="15"/>
    </row>
    <row r="741" spans="8:11" s="14" customFormat="1" x14ac:dyDescent="0.2">
      <c r="H741" s="41"/>
      <c r="K741" s="15"/>
    </row>
    <row r="742" spans="8:11" s="14" customFormat="1" x14ac:dyDescent="0.2">
      <c r="H742" s="41"/>
      <c r="K742" s="15"/>
    </row>
    <row r="743" spans="8:11" s="14" customFormat="1" x14ac:dyDescent="0.2">
      <c r="H743" s="41"/>
      <c r="K743" s="15"/>
    </row>
    <row r="744" spans="8:11" s="14" customFormat="1" x14ac:dyDescent="0.2">
      <c r="H744" s="41"/>
      <c r="K744" s="15"/>
    </row>
    <row r="745" spans="8:11" s="14" customFormat="1" x14ac:dyDescent="0.2">
      <c r="H745" s="41"/>
      <c r="K745" s="15"/>
    </row>
    <row r="746" spans="8:11" s="14" customFormat="1" x14ac:dyDescent="0.2">
      <c r="H746" s="41"/>
      <c r="K746" s="15"/>
    </row>
    <row r="747" spans="8:11" s="14" customFormat="1" x14ac:dyDescent="0.2">
      <c r="H747" s="41"/>
      <c r="K747" s="15"/>
    </row>
    <row r="748" spans="8:11" s="14" customFormat="1" x14ac:dyDescent="0.2">
      <c r="H748" s="41"/>
      <c r="K748" s="15"/>
    </row>
    <row r="749" spans="8:11" s="14" customFormat="1" x14ac:dyDescent="0.2">
      <c r="H749" s="41"/>
      <c r="K749" s="15"/>
    </row>
    <row r="750" spans="8:11" s="14" customFormat="1" x14ac:dyDescent="0.2">
      <c r="H750" s="41"/>
      <c r="K750" s="15"/>
    </row>
    <row r="751" spans="8:11" s="14" customFormat="1" x14ac:dyDescent="0.2">
      <c r="H751" s="41"/>
      <c r="K751" s="15"/>
    </row>
    <row r="752" spans="8:11" s="14" customFormat="1" x14ac:dyDescent="0.2">
      <c r="H752" s="41"/>
      <c r="K752" s="15"/>
    </row>
    <row r="753" spans="8:11" s="14" customFormat="1" x14ac:dyDescent="0.2">
      <c r="H753" s="41"/>
      <c r="K753" s="15"/>
    </row>
    <row r="754" spans="8:11" s="14" customFormat="1" x14ac:dyDescent="0.2">
      <c r="H754" s="41"/>
      <c r="K754" s="15"/>
    </row>
    <row r="755" spans="8:11" s="14" customFormat="1" x14ac:dyDescent="0.2">
      <c r="H755" s="41"/>
      <c r="K755" s="15"/>
    </row>
    <row r="756" spans="8:11" s="14" customFormat="1" x14ac:dyDescent="0.2">
      <c r="H756" s="41"/>
      <c r="K756" s="15"/>
    </row>
    <row r="757" spans="8:11" s="14" customFormat="1" x14ac:dyDescent="0.2">
      <c r="H757" s="41"/>
      <c r="K757" s="15"/>
    </row>
    <row r="758" spans="8:11" s="14" customFormat="1" x14ac:dyDescent="0.2">
      <c r="H758" s="41"/>
      <c r="K758" s="15"/>
    </row>
    <row r="759" spans="8:11" s="14" customFormat="1" x14ac:dyDescent="0.2">
      <c r="H759" s="41"/>
      <c r="K759" s="15"/>
    </row>
    <row r="760" spans="8:11" s="14" customFormat="1" x14ac:dyDescent="0.2">
      <c r="H760" s="41"/>
      <c r="K760" s="15"/>
    </row>
    <row r="761" spans="8:11" s="14" customFormat="1" x14ac:dyDescent="0.2">
      <c r="H761" s="41"/>
      <c r="K761" s="15"/>
    </row>
    <row r="762" spans="8:11" s="14" customFormat="1" x14ac:dyDescent="0.2">
      <c r="H762" s="41"/>
      <c r="K762" s="15"/>
    </row>
    <row r="763" spans="8:11" s="14" customFormat="1" x14ac:dyDescent="0.2">
      <c r="H763" s="41"/>
      <c r="K763" s="15"/>
    </row>
    <row r="764" spans="8:11" s="14" customFormat="1" x14ac:dyDescent="0.2">
      <c r="H764" s="41"/>
      <c r="K764" s="15"/>
    </row>
    <row r="765" spans="8:11" s="14" customFormat="1" x14ac:dyDescent="0.2">
      <c r="H765" s="41"/>
      <c r="K765" s="15"/>
    </row>
    <row r="766" spans="8:11" s="14" customFormat="1" x14ac:dyDescent="0.2">
      <c r="H766" s="41"/>
      <c r="K766" s="15"/>
    </row>
    <row r="767" spans="8:11" s="14" customFormat="1" x14ac:dyDescent="0.2">
      <c r="H767" s="41"/>
      <c r="K767" s="15"/>
    </row>
    <row r="768" spans="8:11" s="14" customFormat="1" x14ac:dyDescent="0.2">
      <c r="H768" s="41"/>
      <c r="K768" s="15"/>
    </row>
    <row r="769" spans="8:11" s="14" customFormat="1" x14ac:dyDescent="0.2">
      <c r="H769" s="41"/>
      <c r="K769" s="15"/>
    </row>
    <row r="770" spans="8:11" s="14" customFormat="1" x14ac:dyDescent="0.2">
      <c r="H770" s="41"/>
      <c r="K770" s="15"/>
    </row>
    <row r="771" spans="8:11" s="14" customFormat="1" x14ac:dyDescent="0.2">
      <c r="H771" s="41"/>
      <c r="K771" s="15"/>
    </row>
    <row r="772" spans="8:11" s="14" customFormat="1" x14ac:dyDescent="0.2">
      <c r="H772" s="41"/>
      <c r="K772" s="15"/>
    </row>
    <row r="773" spans="8:11" s="14" customFormat="1" x14ac:dyDescent="0.2">
      <c r="H773" s="41"/>
      <c r="K773" s="15"/>
    </row>
    <row r="774" spans="8:11" s="14" customFormat="1" x14ac:dyDescent="0.2">
      <c r="H774" s="41"/>
      <c r="K774" s="15"/>
    </row>
    <row r="775" spans="8:11" s="14" customFormat="1" x14ac:dyDescent="0.2">
      <c r="H775" s="41"/>
      <c r="K775" s="15"/>
    </row>
    <row r="776" spans="8:11" s="14" customFormat="1" x14ac:dyDescent="0.2">
      <c r="H776" s="41"/>
      <c r="K776" s="15"/>
    </row>
    <row r="777" spans="8:11" s="14" customFormat="1" x14ac:dyDescent="0.2">
      <c r="H777" s="41"/>
      <c r="K777" s="15"/>
    </row>
    <row r="778" spans="8:11" s="14" customFormat="1" x14ac:dyDescent="0.2">
      <c r="H778" s="41"/>
      <c r="K778" s="15"/>
    </row>
    <row r="779" spans="8:11" s="14" customFormat="1" x14ac:dyDescent="0.2">
      <c r="H779" s="41"/>
      <c r="K779" s="15"/>
    </row>
    <row r="780" spans="8:11" s="14" customFormat="1" x14ac:dyDescent="0.2">
      <c r="H780" s="41"/>
      <c r="K780" s="15"/>
    </row>
    <row r="781" spans="8:11" s="14" customFormat="1" x14ac:dyDescent="0.2">
      <c r="H781" s="41"/>
      <c r="K781" s="15"/>
    </row>
    <row r="782" spans="8:11" s="14" customFormat="1" x14ac:dyDescent="0.2">
      <c r="H782" s="41"/>
      <c r="K782" s="15"/>
    </row>
    <row r="783" spans="8:11" s="14" customFormat="1" x14ac:dyDescent="0.2">
      <c r="H783" s="41"/>
      <c r="K783" s="15"/>
    </row>
    <row r="784" spans="8:11" s="14" customFormat="1" x14ac:dyDescent="0.2">
      <c r="H784" s="41"/>
      <c r="K784" s="15"/>
    </row>
    <row r="785" spans="8:11" s="14" customFormat="1" x14ac:dyDescent="0.2">
      <c r="H785" s="41"/>
      <c r="K785" s="15"/>
    </row>
    <row r="786" spans="8:11" s="14" customFormat="1" x14ac:dyDescent="0.2">
      <c r="H786" s="41"/>
      <c r="K786" s="15"/>
    </row>
    <row r="787" spans="8:11" s="14" customFormat="1" x14ac:dyDescent="0.2">
      <c r="H787" s="41"/>
      <c r="K787" s="15"/>
    </row>
    <row r="788" spans="8:11" s="14" customFormat="1" x14ac:dyDescent="0.2">
      <c r="H788" s="41"/>
      <c r="K788" s="15"/>
    </row>
    <row r="789" spans="8:11" s="14" customFormat="1" x14ac:dyDescent="0.2">
      <c r="H789" s="41"/>
      <c r="K789" s="15"/>
    </row>
    <row r="790" spans="8:11" s="14" customFormat="1" x14ac:dyDescent="0.2">
      <c r="H790" s="41"/>
      <c r="K790" s="15"/>
    </row>
    <row r="791" spans="8:11" s="14" customFormat="1" x14ac:dyDescent="0.2">
      <c r="H791" s="41"/>
      <c r="K791" s="15"/>
    </row>
    <row r="792" spans="8:11" s="14" customFormat="1" x14ac:dyDescent="0.2">
      <c r="H792" s="41"/>
      <c r="K792" s="15"/>
    </row>
    <row r="793" spans="8:11" s="14" customFormat="1" x14ac:dyDescent="0.2">
      <c r="H793" s="41"/>
      <c r="K793" s="15"/>
    </row>
    <row r="794" spans="8:11" s="14" customFormat="1" x14ac:dyDescent="0.2">
      <c r="H794" s="41"/>
      <c r="K794" s="15"/>
    </row>
    <row r="795" spans="8:11" s="14" customFormat="1" x14ac:dyDescent="0.2">
      <c r="H795" s="41"/>
      <c r="K795" s="15"/>
    </row>
    <row r="796" spans="8:11" s="14" customFormat="1" x14ac:dyDescent="0.2">
      <c r="H796" s="41"/>
      <c r="K796" s="15"/>
    </row>
    <row r="797" spans="8:11" s="14" customFormat="1" x14ac:dyDescent="0.2">
      <c r="H797" s="41"/>
      <c r="K797" s="15"/>
    </row>
    <row r="798" spans="8:11" s="14" customFormat="1" x14ac:dyDescent="0.2">
      <c r="H798" s="41"/>
      <c r="K798" s="15"/>
    </row>
    <row r="799" spans="8:11" s="14" customFormat="1" x14ac:dyDescent="0.2">
      <c r="H799" s="41"/>
      <c r="K799" s="15"/>
    </row>
    <row r="800" spans="8:11" s="14" customFormat="1" x14ac:dyDescent="0.2">
      <c r="H800" s="41"/>
      <c r="K800" s="15"/>
    </row>
    <row r="801" spans="8:11" s="14" customFormat="1" x14ac:dyDescent="0.2">
      <c r="H801" s="41"/>
      <c r="K801" s="15"/>
    </row>
    <row r="802" spans="8:11" s="14" customFormat="1" x14ac:dyDescent="0.2">
      <c r="H802" s="41"/>
      <c r="K802" s="15"/>
    </row>
    <row r="803" spans="8:11" s="14" customFormat="1" x14ac:dyDescent="0.2">
      <c r="H803" s="41"/>
      <c r="K803" s="15"/>
    </row>
    <row r="804" spans="8:11" s="14" customFormat="1" x14ac:dyDescent="0.2">
      <c r="H804" s="41"/>
      <c r="K804" s="15"/>
    </row>
    <row r="805" spans="8:11" s="14" customFormat="1" x14ac:dyDescent="0.2">
      <c r="H805" s="41"/>
      <c r="K805" s="15"/>
    </row>
    <row r="806" spans="8:11" s="14" customFormat="1" x14ac:dyDescent="0.2">
      <c r="H806" s="41"/>
      <c r="K806" s="15"/>
    </row>
    <row r="807" spans="8:11" s="14" customFormat="1" x14ac:dyDescent="0.2">
      <c r="H807" s="41"/>
      <c r="K807" s="15"/>
    </row>
    <row r="808" spans="8:11" s="14" customFormat="1" x14ac:dyDescent="0.2">
      <c r="H808" s="41"/>
      <c r="K808" s="15"/>
    </row>
    <row r="809" spans="8:11" s="14" customFormat="1" x14ac:dyDescent="0.2">
      <c r="H809" s="41"/>
      <c r="K809" s="15"/>
    </row>
    <row r="810" spans="8:11" s="14" customFormat="1" x14ac:dyDescent="0.2">
      <c r="H810" s="41"/>
      <c r="K810" s="15"/>
    </row>
    <row r="811" spans="8:11" s="14" customFormat="1" x14ac:dyDescent="0.2">
      <c r="H811" s="41"/>
      <c r="K811" s="15"/>
    </row>
    <row r="812" spans="8:11" s="14" customFormat="1" x14ac:dyDescent="0.2">
      <c r="H812" s="41"/>
      <c r="K812" s="15"/>
    </row>
    <row r="813" spans="8:11" s="14" customFormat="1" x14ac:dyDescent="0.2">
      <c r="H813" s="41"/>
      <c r="K813" s="15"/>
    </row>
    <row r="814" spans="8:11" s="14" customFormat="1" x14ac:dyDescent="0.2">
      <c r="H814" s="41"/>
      <c r="K814" s="15"/>
    </row>
    <row r="815" spans="8:11" s="14" customFormat="1" x14ac:dyDescent="0.2">
      <c r="H815" s="41"/>
      <c r="K815" s="15"/>
    </row>
    <row r="816" spans="8:11" s="14" customFormat="1" x14ac:dyDescent="0.2">
      <c r="H816" s="41"/>
      <c r="K816" s="15"/>
    </row>
    <row r="817" spans="8:11" s="14" customFormat="1" x14ac:dyDescent="0.2">
      <c r="H817" s="41"/>
      <c r="K817" s="15"/>
    </row>
    <row r="818" spans="8:11" s="14" customFormat="1" x14ac:dyDescent="0.2">
      <c r="H818" s="41"/>
      <c r="K818" s="15"/>
    </row>
    <row r="819" spans="8:11" s="14" customFormat="1" x14ac:dyDescent="0.2">
      <c r="H819" s="41"/>
      <c r="K819" s="15"/>
    </row>
    <row r="820" spans="8:11" s="14" customFormat="1" x14ac:dyDescent="0.2">
      <c r="H820" s="41"/>
      <c r="K820" s="15"/>
    </row>
    <row r="821" spans="8:11" s="14" customFormat="1" x14ac:dyDescent="0.2">
      <c r="H821" s="41"/>
      <c r="K821" s="15"/>
    </row>
    <row r="822" spans="8:11" s="14" customFormat="1" x14ac:dyDescent="0.2">
      <c r="H822" s="41"/>
      <c r="K822" s="15"/>
    </row>
    <row r="823" spans="8:11" s="14" customFormat="1" x14ac:dyDescent="0.2">
      <c r="H823" s="41"/>
      <c r="K823" s="15"/>
    </row>
    <row r="824" spans="8:11" s="14" customFormat="1" x14ac:dyDescent="0.2">
      <c r="H824" s="41"/>
      <c r="K824" s="15"/>
    </row>
    <row r="825" spans="8:11" s="14" customFormat="1" x14ac:dyDescent="0.2">
      <c r="H825" s="41"/>
      <c r="K825" s="15"/>
    </row>
    <row r="826" spans="8:11" s="14" customFormat="1" x14ac:dyDescent="0.2">
      <c r="H826" s="41"/>
      <c r="K826" s="15"/>
    </row>
    <row r="827" spans="8:11" s="14" customFormat="1" x14ac:dyDescent="0.2">
      <c r="H827" s="41"/>
      <c r="K827" s="15"/>
    </row>
    <row r="828" spans="8:11" s="14" customFormat="1" x14ac:dyDescent="0.2">
      <c r="H828" s="41"/>
      <c r="K828" s="15"/>
    </row>
    <row r="829" spans="8:11" s="14" customFormat="1" x14ac:dyDescent="0.2">
      <c r="H829" s="41"/>
      <c r="K829" s="15"/>
    </row>
    <row r="830" spans="8:11" s="14" customFormat="1" x14ac:dyDescent="0.2">
      <c r="H830" s="41"/>
      <c r="K830" s="15"/>
    </row>
    <row r="831" spans="8:11" s="14" customFormat="1" x14ac:dyDescent="0.2">
      <c r="H831" s="41"/>
      <c r="K831" s="15"/>
    </row>
    <row r="832" spans="8:11" s="14" customFormat="1" x14ac:dyDescent="0.2">
      <c r="H832" s="41"/>
      <c r="K832" s="15"/>
    </row>
    <row r="833" spans="8:11" s="14" customFormat="1" x14ac:dyDescent="0.2">
      <c r="H833" s="41"/>
      <c r="K833" s="15"/>
    </row>
    <row r="834" spans="8:11" s="14" customFormat="1" x14ac:dyDescent="0.2">
      <c r="H834" s="41"/>
      <c r="K834" s="15"/>
    </row>
    <row r="835" spans="8:11" s="14" customFormat="1" x14ac:dyDescent="0.2">
      <c r="H835" s="41"/>
      <c r="K835" s="15"/>
    </row>
    <row r="836" spans="8:11" s="14" customFormat="1" x14ac:dyDescent="0.2">
      <c r="H836" s="41"/>
      <c r="K836" s="15"/>
    </row>
    <row r="837" spans="8:11" s="14" customFormat="1" x14ac:dyDescent="0.2">
      <c r="H837" s="41"/>
      <c r="K837" s="15"/>
    </row>
    <row r="838" spans="8:11" s="14" customFormat="1" x14ac:dyDescent="0.2">
      <c r="H838" s="41"/>
      <c r="K838" s="15"/>
    </row>
    <row r="839" spans="8:11" s="14" customFormat="1" x14ac:dyDescent="0.2">
      <c r="H839" s="41"/>
      <c r="K839" s="15"/>
    </row>
    <row r="840" spans="8:11" s="14" customFormat="1" x14ac:dyDescent="0.2">
      <c r="H840" s="41"/>
      <c r="K840" s="15"/>
    </row>
    <row r="841" spans="8:11" s="14" customFormat="1" x14ac:dyDescent="0.2">
      <c r="H841" s="41"/>
      <c r="K841" s="15"/>
    </row>
    <row r="842" spans="8:11" s="14" customFormat="1" x14ac:dyDescent="0.2">
      <c r="H842" s="41"/>
      <c r="K842" s="15"/>
    </row>
    <row r="843" spans="8:11" s="14" customFormat="1" x14ac:dyDescent="0.2">
      <c r="H843" s="41"/>
      <c r="K843" s="15"/>
    </row>
    <row r="844" spans="8:11" s="14" customFormat="1" x14ac:dyDescent="0.2">
      <c r="H844" s="41"/>
      <c r="K844" s="15"/>
    </row>
    <row r="845" spans="8:11" s="14" customFormat="1" x14ac:dyDescent="0.2">
      <c r="H845" s="41"/>
      <c r="K845" s="15"/>
    </row>
    <row r="846" spans="8:11" s="14" customFormat="1" x14ac:dyDescent="0.2">
      <c r="H846" s="41"/>
      <c r="K846" s="15"/>
    </row>
    <row r="847" spans="8:11" s="14" customFormat="1" x14ac:dyDescent="0.2">
      <c r="H847" s="41"/>
      <c r="K847" s="15"/>
    </row>
    <row r="848" spans="8:11" s="14" customFormat="1" x14ac:dyDescent="0.2">
      <c r="H848" s="41"/>
      <c r="K848" s="15"/>
    </row>
    <row r="849" spans="8:11" s="14" customFormat="1" x14ac:dyDescent="0.2">
      <c r="H849" s="41"/>
      <c r="K849" s="15"/>
    </row>
    <row r="850" spans="8:11" s="14" customFormat="1" x14ac:dyDescent="0.2">
      <c r="H850" s="41"/>
      <c r="K850" s="15"/>
    </row>
    <row r="851" spans="8:11" s="14" customFormat="1" x14ac:dyDescent="0.2">
      <c r="H851" s="41"/>
      <c r="K851" s="15"/>
    </row>
    <row r="852" spans="8:11" s="14" customFormat="1" x14ac:dyDescent="0.2">
      <c r="H852" s="41"/>
      <c r="K852" s="15"/>
    </row>
    <row r="853" spans="8:11" s="14" customFormat="1" x14ac:dyDescent="0.2">
      <c r="H853" s="41"/>
      <c r="K853" s="15"/>
    </row>
    <row r="854" spans="8:11" s="14" customFormat="1" x14ac:dyDescent="0.2">
      <c r="H854" s="41"/>
      <c r="K854" s="15"/>
    </row>
    <row r="855" spans="8:11" s="14" customFormat="1" x14ac:dyDescent="0.2">
      <c r="H855" s="41"/>
      <c r="K855" s="15"/>
    </row>
    <row r="856" spans="8:11" s="14" customFormat="1" x14ac:dyDescent="0.2">
      <c r="H856" s="41"/>
      <c r="K856" s="15"/>
    </row>
    <row r="857" spans="8:11" s="14" customFormat="1" x14ac:dyDescent="0.2">
      <c r="H857" s="41"/>
      <c r="K857" s="15"/>
    </row>
    <row r="858" spans="8:11" s="14" customFormat="1" x14ac:dyDescent="0.2">
      <c r="H858" s="41"/>
      <c r="K858" s="15"/>
    </row>
    <row r="859" spans="8:11" s="14" customFormat="1" x14ac:dyDescent="0.2">
      <c r="H859" s="41"/>
      <c r="K859" s="15"/>
    </row>
    <row r="860" spans="8:11" s="14" customFormat="1" x14ac:dyDescent="0.2">
      <c r="H860" s="41"/>
      <c r="K860" s="15"/>
    </row>
    <row r="861" spans="8:11" s="14" customFormat="1" x14ac:dyDescent="0.2">
      <c r="H861" s="41"/>
      <c r="K861" s="15"/>
    </row>
    <row r="862" spans="8:11" s="14" customFormat="1" x14ac:dyDescent="0.2">
      <c r="H862" s="41"/>
      <c r="K862" s="15"/>
    </row>
    <row r="863" spans="8:11" s="14" customFormat="1" x14ac:dyDescent="0.2">
      <c r="H863" s="41"/>
      <c r="K863" s="15"/>
    </row>
    <row r="864" spans="8:11" s="14" customFormat="1" x14ac:dyDescent="0.2">
      <c r="H864" s="41"/>
      <c r="K864" s="15"/>
    </row>
    <row r="865" spans="8:11" s="14" customFormat="1" x14ac:dyDescent="0.2">
      <c r="H865" s="41"/>
      <c r="K865" s="15"/>
    </row>
    <row r="866" spans="8:11" s="14" customFormat="1" x14ac:dyDescent="0.2">
      <c r="H866" s="41"/>
      <c r="K866" s="15"/>
    </row>
    <row r="867" spans="8:11" s="14" customFormat="1" x14ac:dyDescent="0.2">
      <c r="H867" s="41"/>
      <c r="K867" s="15"/>
    </row>
    <row r="868" spans="8:11" s="14" customFormat="1" x14ac:dyDescent="0.2">
      <c r="H868" s="41"/>
      <c r="K868" s="15"/>
    </row>
    <row r="869" spans="8:11" s="14" customFormat="1" x14ac:dyDescent="0.2">
      <c r="H869" s="41"/>
      <c r="K869" s="15"/>
    </row>
    <row r="870" spans="8:11" s="14" customFormat="1" x14ac:dyDescent="0.2">
      <c r="H870" s="41"/>
      <c r="K870" s="15"/>
    </row>
    <row r="871" spans="8:11" s="14" customFormat="1" x14ac:dyDescent="0.2">
      <c r="H871" s="41"/>
      <c r="K871" s="15"/>
    </row>
    <row r="872" spans="8:11" s="14" customFormat="1" x14ac:dyDescent="0.2">
      <c r="H872" s="41"/>
      <c r="K872" s="15"/>
    </row>
    <row r="873" spans="8:11" s="14" customFormat="1" x14ac:dyDescent="0.2">
      <c r="H873" s="41"/>
      <c r="K873" s="15"/>
    </row>
    <row r="874" spans="8:11" s="14" customFormat="1" x14ac:dyDescent="0.2">
      <c r="H874" s="41"/>
      <c r="K874" s="15"/>
    </row>
    <row r="875" spans="8:11" s="14" customFormat="1" x14ac:dyDescent="0.2">
      <c r="H875" s="41"/>
      <c r="K875" s="15"/>
    </row>
    <row r="876" spans="8:11" s="14" customFormat="1" x14ac:dyDescent="0.2">
      <c r="H876" s="41"/>
      <c r="K876" s="15"/>
    </row>
    <row r="877" spans="8:11" s="14" customFormat="1" x14ac:dyDescent="0.2">
      <c r="H877" s="41"/>
      <c r="K877" s="15"/>
    </row>
    <row r="878" spans="8:11" s="14" customFormat="1" x14ac:dyDescent="0.2">
      <c r="H878" s="41"/>
      <c r="K878" s="15"/>
    </row>
    <row r="879" spans="8:11" s="14" customFormat="1" x14ac:dyDescent="0.2">
      <c r="H879" s="41"/>
      <c r="K879" s="15"/>
    </row>
    <row r="880" spans="8:11" s="14" customFormat="1" x14ac:dyDescent="0.2">
      <c r="H880" s="41"/>
      <c r="K880" s="15"/>
    </row>
    <row r="881" spans="8:11" s="14" customFormat="1" x14ac:dyDescent="0.2">
      <c r="H881" s="41"/>
      <c r="K881" s="15"/>
    </row>
    <row r="882" spans="8:11" s="14" customFormat="1" x14ac:dyDescent="0.2">
      <c r="H882" s="41"/>
      <c r="K882" s="15"/>
    </row>
    <row r="883" spans="8:11" s="14" customFormat="1" x14ac:dyDescent="0.2">
      <c r="H883" s="41"/>
      <c r="K883" s="15"/>
    </row>
    <row r="884" spans="8:11" s="14" customFormat="1" x14ac:dyDescent="0.2">
      <c r="H884" s="41"/>
      <c r="K884" s="15"/>
    </row>
    <row r="885" spans="8:11" s="14" customFormat="1" x14ac:dyDescent="0.2">
      <c r="H885" s="41"/>
      <c r="K885" s="15"/>
    </row>
    <row r="886" spans="8:11" s="14" customFormat="1" x14ac:dyDescent="0.2">
      <c r="H886" s="41"/>
      <c r="K886" s="15"/>
    </row>
    <row r="887" spans="8:11" s="14" customFormat="1" x14ac:dyDescent="0.2">
      <c r="H887" s="41"/>
      <c r="K887" s="15"/>
    </row>
    <row r="888" spans="8:11" s="14" customFormat="1" x14ac:dyDescent="0.2">
      <c r="H888" s="41"/>
      <c r="K888" s="15"/>
    </row>
    <row r="889" spans="8:11" s="14" customFormat="1" x14ac:dyDescent="0.2">
      <c r="H889" s="41"/>
      <c r="K889" s="15"/>
    </row>
    <row r="890" spans="8:11" s="14" customFormat="1" x14ac:dyDescent="0.2">
      <c r="H890" s="41"/>
      <c r="K890" s="15"/>
    </row>
    <row r="891" spans="8:11" s="14" customFormat="1" x14ac:dyDescent="0.2">
      <c r="H891" s="41"/>
      <c r="K891" s="15"/>
    </row>
    <row r="892" spans="8:11" s="14" customFormat="1" x14ac:dyDescent="0.2">
      <c r="H892" s="41"/>
      <c r="K892" s="15"/>
    </row>
    <row r="893" spans="8:11" s="14" customFormat="1" x14ac:dyDescent="0.2">
      <c r="H893" s="41"/>
      <c r="K893" s="15"/>
    </row>
    <row r="894" spans="8:11" s="14" customFormat="1" x14ac:dyDescent="0.2">
      <c r="H894" s="41"/>
      <c r="K894" s="15"/>
    </row>
    <row r="895" spans="8:11" s="14" customFormat="1" x14ac:dyDescent="0.2">
      <c r="H895" s="41"/>
      <c r="K895" s="15"/>
    </row>
    <row r="896" spans="8:11" s="14" customFormat="1" x14ac:dyDescent="0.2">
      <c r="H896" s="41"/>
      <c r="K896" s="15"/>
    </row>
    <row r="897" spans="8:11" s="14" customFormat="1" x14ac:dyDescent="0.2">
      <c r="H897" s="41"/>
      <c r="K897" s="15"/>
    </row>
    <row r="898" spans="8:11" s="14" customFormat="1" x14ac:dyDescent="0.2">
      <c r="H898" s="41"/>
      <c r="K898" s="15"/>
    </row>
    <row r="899" spans="8:11" s="14" customFormat="1" x14ac:dyDescent="0.2">
      <c r="H899" s="41"/>
      <c r="K899" s="15"/>
    </row>
    <row r="900" spans="8:11" s="14" customFormat="1" x14ac:dyDescent="0.2">
      <c r="H900" s="41"/>
      <c r="K900" s="15"/>
    </row>
    <row r="901" spans="8:11" s="14" customFormat="1" x14ac:dyDescent="0.2">
      <c r="H901" s="41"/>
      <c r="K901" s="15"/>
    </row>
    <row r="902" spans="8:11" s="14" customFormat="1" x14ac:dyDescent="0.2">
      <c r="H902" s="41"/>
      <c r="K902" s="15"/>
    </row>
    <row r="903" spans="8:11" s="14" customFormat="1" x14ac:dyDescent="0.2">
      <c r="H903" s="41"/>
      <c r="K903" s="15"/>
    </row>
    <row r="904" spans="8:11" s="14" customFormat="1" x14ac:dyDescent="0.2">
      <c r="H904" s="41"/>
      <c r="K904" s="15"/>
    </row>
    <row r="905" spans="8:11" s="14" customFormat="1" x14ac:dyDescent="0.2">
      <c r="H905" s="41"/>
      <c r="K905" s="15"/>
    </row>
    <row r="906" spans="8:11" s="14" customFormat="1" x14ac:dyDescent="0.2">
      <c r="H906" s="41"/>
      <c r="K906" s="15"/>
    </row>
    <row r="907" spans="8:11" s="14" customFormat="1" x14ac:dyDescent="0.2">
      <c r="H907" s="41"/>
      <c r="K907" s="15"/>
    </row>
    <row r="908" spans="8:11" s="14" customFormat="1" x14ac:dyDescent="0.2">
      <c r="H908" s="41"/>
      <c r="K908" s="15"/>
    </row>
    <row r="909" spans="8:11" s="14" customFormat="1" x14ac:dyDescent="0.2">
      <c r="H909" s="41"/>
      <c r="K909" s="15"/>
    </row>
    <row r="910" spans="8:11" s="14" customFormat="1" x14ac:dyDescent="0.2">
      <c r="H910" s="41"/>
      <c r="K910" s="15"/>
    </row>
    <row r="911" spans="8:11" s="14" customFormat="1" x14ac:dyDescent="0.2">
      <c r="H911" s="41"/>
      <c r="K911" s="15"/>
    </row>
    <row r="912" spans="8:11" s="14" customFormat="1" x14ac:dyDescent="0.2">
      <c r="H912" s="41"/>
      <c r="K912" s="15"/>
    </row>
    <row r="913" spans="8:11" s="14" customFormat="1" x14ac:dyDescent="0.2">
      <c r="H913" s="41"/>
      <c r="K913" s="15"/>
    </row>
    <row r="914" spans="8:11" s="14" customFormat="1" x14ac:dyDescent="0.2">
      <c r="H914" s="41"/>
      <c r="K914" s="15"/>
    </row>
    <row r="915" spans="8:11" s="14" customFormat="1" x14ac:dyDescent="0.2">
      <c r="H915" s="41"/>
      <c r="K915" s="15"/>
    </row>
    <row r="916" spans="8:11" s="14" customFormat="1" x14ac:dyDescent="0.2">
      <c r="H916" s="41"/>
      <c r="K916" s="15"/>
    </row>
    <row r="917" spans="8:11" s="14" customFormat="1" x14ac:dyDescent="0.2">
      <c r="H917" s="41"/>
      <c r="K917" s="15"/>
    </row>
    <row r="918" spans="8:11" s="14" customFormat="1" x14ac:dyDescent="0.2">
      <c r="H918" s="41"/>
      <c r="K918" s="15"/>
    </row>
    <row r="919" spans="8:11" s="14" customFormat="1" x14ac:dyDescent="0.2">
      <c r="H919" s="41"/>
      <c r="K919" s="15"/>
    </row>
    <row r="920" spans="8:11" s="14" customFormat="1" x14ac:dyDescent="0.2">
      <c r="H920" s="41"/>
      <c r="K920" s="15"/>
    </row>
    <row r="921" spans="8:11" s="14" customFormat="1" x14ac:dyDescent="0.2">
      <c r="H921" s="41"/>
      <c r="K921" s="15"/>
    </row>
    <row r="922" spans="8:11" s="14" customFormat="1" x14ac:dyDescent="0.2">
      <c r="H922" s="41"/>
      <c r="K922" s="15"/>
    </row>
    <row r="923" spans="8:11" s="14" customFormat="1" x14ac:dyDescent="0.2">
      <c r="H923" s="41"/>
      <c r="K923" s="15"/>
    </row>
    <row r="924" spans="8:11" s="14" customFormat="1" x14ac:dyDescent="0.2">
      <c r="H924" s="41"/>
      <c r="K924" s="15"/>
    </row>
    <row r="925" spans="8:11" s="14" customFormat="1" x14ac:dyDescent="0.2">
      <c r="H925" s="41"/>
      <c r="K925" s="15"/>
    </row>
    <row r="926" spans="8:11" s="14" customFormat="1" x14ac:dyDescent="0.2">
      <c r="H926" s="41"/>
      <c r="K926" s="15"/>
    </row>
    <row r="927" spans="8:11" s="14" customFormat="1" x14ac:dyDescent="0.2">
      <c r="H927" s="41"/>
      <c r="K927" s="15"/>
    </row>
    <row r="928" spans="8:11" s="14" customFormat="1" x14ac:dyDescent="0.2">
      <c r="H928" s="41"/>
      <c r="K928" s="15"/>
    </row>
    <row r="929" spans="8:11" s="14" customFormat="1" x14ac:dyDescent="0.2">
      <c r="H929" s="41"/>
      <c r="K929" s="15"/>
    </row>
    <row r="930" spans="8:11" s="14" customFormat="1" x14ac:dyDescent="0.2">
      <c r="H930" s="41"/>
      <c r="K930" s="15"/>
    </row>
    <row r="931" spans="8:11" s="14" customFormat="1" x14ac:dyDescent="0.2">
      <c r="H931" s="41"/>
      <c r="K931" s="15"/>
    </row>
    <row r="932" spans="8:11" s="14" customFormat="1" x14ac:dyDescent="0.2">
      <c r="H932" s="41"/>
      <c r="K932" s="15"/>
    </row>
    <row r="933" spans="8:11" s="14" customFormat="1" x14ac:dyDescent="0.2">
      <c r="H933" s="41"/>
      <c r="K933" s="15"/>
    </row>
    <row r="934" spans="8:11" s="14" customFormat="1" x14ac:dyDescent="0.2">
      <c r="H934" s="41"/>
      <c r="K934" s="15"/>
    </row>
    <row r="935" spans="8:11" s="14" customFormat="1" x14ac:dyDescent="0.2">
      <c r="H935" s="41"/>
      <c r="K935" s="15"/>
    </row>
    <row r="936" spans="8:11" s="14" customFormat="1" x14ac:dyDescent="0.2">
      <c r="H936" s="41"/>
      <c r="K936" s="15"/>
    </row>
    <row r="937" spans="8:11" s="14" customFormat="1" x14ac:dyDescent="0.2">
      <c r="H937" s="41"/>
      <c r="K937" s="15"/>
    </row>
    <row r="938" spans="8:11" s="14" customFormat="1" x14ac:dyDescent="0.2">
      <c r="H938" s="41"/>
      <c r="K938" s="15"/>
    </row>
    <row r="939" spans="8:11" s="14" customFormat="1" x14ac:dyDescent="0.2">
      <c r="H939" s="41"/>
      <c r="K939" s="15"/>
    </row>
    <row r="940" spans="8:11" s="14" customFormat="1" x14ac:dyDescent="0.2">
      <c r="H940" s="41"/>
      <c r="K940" s="15"/>
    </row>
    <row r="941" spans="8:11" s="14" customFormat="1" x14ac:dyDescent="0.2">
      <c r="H941" s="41"/>
      <c r="K941" s="15"/>
    </row>
    <row r="942" spans="8:11" s="14" customFormat="1" x14ac:dyDescent="0.2">
      <c r="H942" s="41"/>
      <c r="K942" s="15"/>
    </row>
    <row r="943" spans="8:11" s="14" customFormat="1" x14ac:dyDescent="0.2">
      <c r="H943" s="41"/>
      <c r="K943" s="15"/>
    </row>
    <row r="944" spans="8:11" s="14" customFormat="1" x14ac:dyDescent="0.2">
      <c r="H944" s="41"/>
      <c r="K944" s="15"/>
    </row>
    <row r="945" spans="8:11" s="14" customFormat="1" x14ac:dyDescent="0.2">
      <c r="H945" s="41"/>
      <c r="K945" s="15"/>
    </row>
    <row r="946" spans="8:11" s="14" customFormat="1" x14ac:dyDescent="0.2">
      <c r="H946" s="41"/>
      <c r="K946" s="15"/>
    </row>
    <row r="947" spans="8:11" s="14" customFormat="1" x14ac:dyDescent="0.2">
      <c r="H947" s="41"/>
      <c r="K947" s="15"/>
    </row>
    <row r="948" spans="8:11" s="14" customFormat="1" x14ac:dyDescent="0.2">
      <c r="H948" s="41"/>
      <c r="K948" s="15"/>
    </row>
    <row r="949" spans="8:11" s="14" customFormat="1" x14ac:dyDescent="0.2">
      <c r="H949" s="41"/>
      <c r="K949" s="15"/>
    </row>
    <row r="950" spans="8:11" s="14" customFormat="1" x14ac:dyDescent="0.2">
      <c r="H950" s="41"/>
      <c r="K950" s="15"/>
    </row>
    <row r="951" spans="8:11" s="14" customFormat="1" x14ac:dyDescent="0.2">
      <c r="H951" s="41"/>
      <c r="K951" s="15"/>
    </row>
    <row r="952" spans="8:11" s="14" customFormat="1" x14ac:dyDescent="0.2">
      <c r="H952" s="41"/>
      <c r="K952" s="15"/>
    </row>
    <row r="953" spans="8:11" s="14" customFormat="1" x14ac:dyDescent="0.2">
      <c r="H953" s="41"/>
      <c r="K953" s="15"/>
    </row>
    <row r="954" spans="8:11" s="14" customFormat="1" x14ac:dyDescent="0.2">
      <c r="H954" s="41"/>
      <c r="K954" s="15"/>
    </row>
    <row r="955" spans="8:11" s="14" customFormat="1" x14ac:dyDescent="0.2">
      <c r="H955" s="41"/>
      <c r="K955" s="15"/>
    </row>
    <row r="956" spans="8:11" s="14" customFormat="1" x14ac:dyDescent="0.2">
      <c r="H956" s="41"/>
      <c r="K956" s="15"/>
    </row>
    <row r="957" spans="8:11" s="14" customFormat="1" x14ac:dyDescent="0.2">
      <c r="H957" s="41"/>
      <c r="K957" s="15"/>
    </row>
    <row r="958" spans="8:11" s="14" customFormat="1" x14ac:dyDescent="0.2">
      <c r="H958" s="41"/>
      <c r="K958" s="15"/>
    </row>
    <row r="959" spans="8:11" s="14" customFormat="1" x14ac:dyDescent="0.2">
      <c r="H959" s="41"/>
      <c r="K959" s="15"/>
    </row>
    <row r="960" spans="8:11" s="14" customFormat="1" x14ac:dyDescent="0.2">
      <c r="H960" s="41"/>
      <c r="K960" s="15"/>
    </row>
    <row r="961" spans="8:11" s="14" customFormat="1" x14ac:dyDescent="0.2">
      <c r="H961" s="41"/>
      <c r="K961" s="15"/>
    </row>
    <row r="962" spans="8:11" s="14" customFormat="1" x14ac:dyDescent="0.2">
      <c r="H962" s="41"/>
      <c r="K962" s="15"/>
    </row>
    <row r="963" spans="8:11" s="14" customFormat="1" x14ac:dyDescent="0.2">
      <c r="H963" s="41"/>
      <c r="K963" s="15"/>
    </row>
    <row r="964" spans="8:11" s="14" customFormat="1" x14ac:dyDescent="0.2">
      <c r="H964" s="41"/>
      <c r="K964" s="15"/>
    </row>
    <row r="965" spans="8:11" s="14" customFormat="1" x14ac:dyDescent="0.2">
      <c r="H965" s="41"/>
      <c r="K965" s="15"/>
    </row>
    <row r="966" spans="8:11" s="14" customFormat="1" x14ac:dyDescent="0.2">
      <c r="H966" s="41"/>
      <c r="K966" s="15"/>
    </row>
    <row r="967" spans="8:11" s="14" customFormat="1" x14ac:dyDescent="0.2">
      <c r="H967" s="41"/>
      <c r="K967" s="15"/>
    </row>
    <row r="968" spans="8:11" s="14" customFormat="1" x14ac:dyDescent="0.2">
      <c r="H968" s="41"/>
      <c r="K968" s="15"/>
    </row>
    <row r="969" spans="8:11" s="14" customFormat="1" x14ac:dyDescent="0.2">
      <c r="H969" s="41"/>
      <c r="K969" s="15"/>
    </row>
    <row r="970" spans="8:11" s="14" customFormat="1" x14ac:dyDescent="0.2">
      <c r="H970" s="41"/>
      <c r="K970" s="15"/>
    </row>
    <row r="971" spans="8:11" s="14" customFormat="1" x14ac:dyDescent="0.2">
      <c r="H971" s="41"/>
      <c r="K971" s="15"/>
    </row>
    <row r="972" spans="8:11" s="14" customFormat="1" x14ac:dyDescent="0.2">
      <c r="H972" s="41"/>
      <c r="K972" s="15"/>
    </row>
    <row r="973" spans="8:11" s="14" customFormat="1" x14ac:dyDescent="0.2">
      <c r="H973" s="41"/>
      <c r="K973" s="15"/>
    </row>
    <row r="974" spans="8:11" s="14" customFormat="1" x14ac:dyDescent="0.2">
      <c r="H974" s="41"/>
      <c r="K974" s="15"/>
    </row>
    <row r="975" spans="8:11" s="14" customFormat="1" x14ac:dyDescent="0.2">
      <c r="H975" s="41"/>
      <c r="K975" s="15"/>
    </row>
    <row r="976" spans="8:11" s="14" customFormat="1" x14ac:dyDescent="0.2">
      <c r="H976" s="41"/>
      <c r="K976" s="15"/>
    </row>
    <row r="977" spans="8:11" s="14" customFormat="1" x14ac:dyDescent="0.2">
      <c r="H977" s="41"/>
      <c r="K977" s="15"/>
    </row>
    <row r="978" spans="8:11" s="14" customFormat="1" x14ac:dyDescent="0.2">
      <c r="H978" s="41"/>
      <c r="K978" s="15"/>
    </row>
    <row r="979" spans="8:11" s="14" customFormat="1" x14ac:dyDescent="0.2">
      <c r="H979" s="41"/>
      <c r="K979" s="15"/>
    </row>
    <row r="980" spans="8:11" s="14" customFormat="1" x14ac:dyDescent="0.2">
      <c r="H980" s="41"/>
      <c r="K980" s="15"/>
    </row>
    <row r="981" spans="8:11" s="14" customFormat="1" x14ac:dyDescent="0.2">
      <c r="H981" s="41"/>
      <c r="K981" s="15"/>
    </row>
    <row r="982" spans="8:11" s="14" customFormat="1" x14ac:dyDescent="0.2">
      <c r="H982" s="41"/>
      <c r="K982" s="15"/>
    </row>
    <row r="983" spans="8:11" s="14" customFormat="1" x14ac:dyDescent="0.2">
      <c r="H983" s="41"/>
      <c r="K983" s="15"/>
    </row>
    <row r="984" spans="8:11" s="14" customFormat="1" x14ac:dyDescent="0.2">
      <c r="H984" s="41"/>
      <c r="K984" s="15"/>
    </row>
    <row r="985" spans="8:11" s="14" customFormat="1" x14ac:dyDescent="0.2">
      <c r="H985" s="41"/>
      <c r="K985" s="15"/>
    </row>
    <row r="986" spans="8:11" s="14" customFormat="1" x14ac:dyDescent="0.2">
      <c r="H986" s="41"/>
      <c r="K986" s="15"/>
    </row>
    <row r="987" spans="8:11" s="14" customFormat="1" x14ac:dyDescent="0.2">
      <c r="H987" s="41"/>
      <c r="K987" s="15"/>
    </row>
    <row r="988" spans="8:11" s="14" customFormat="1" x14ac:dyDescent="0.2">
      <c r="H988" s="41"/>
      <c r="K988" s="15"/>
    </row>
    <row r="989" spans="8:11" s="14" customFormat="1" x14ac:dyDescent="0.2">
      <c r="H989" s="41"/>
      <c r="K989" s="15"/>
    </row>
    <row r="990" spans="8:11" s="14" customFormat="1" x14ac:dyDescent="0.2">
      <c r="H990" s="41"/>
      <c r="K990" s="15"/>
    </row>
    <row r="991" spans="8:11" s="14" customFormat="1" x14ac:dyDescent="0.2">
      <c r="H991" s="41"/>
      <c r="K991" s="15"/>
    </row>
    <row r="992" spans="8:11" s="14" customFormat="1" x14ac:dyDescent="0.2">
      <c r="H992" s="41"/>
      <c r="K992" s="15"/>
    </row>
    <row r="993" spans="8:11" s="14" customFormat="1" x14ac:dyDescent="0.2">
      <c r="H993" s="41"/>
      <c r="K993" s="15"/>
    </row>
    <row r="994" spans="8:11" s="14" customFormat="1" x14ac:dyDescent="0.2">
      <c r="H994" s="41"/>
      <c r="K994" s="15"/>
    </row>
    <row r="995" spans="8:11" s="14" customFormat="1" x14ac:dyDescent="0.2">
      <c r="H995" s="41"/>
      <c r="K995" s="15"/>
    </row>
    <row r="996" spans="8:11" s="14" customFormat="1" x14ac:dyDescent="0.2">
      <c r="H996" s="41"/>
      <c r="K996" s="15"/>
    </row>
    <row r="997" spans="8:11" s="14" customFormat="1" x14ac:dyDescent="0.2">
      <c r="H997" s="41"/>
      <c r="K997" s="15"/>
    </row>
    <row r="998" spans="8:11" s="14" customFormat="1" x14ac:dyDescent="0.2">
      <c r="H998" s="41"/>
      <c r="K998" s="15"/>
    </row>
    <row r="999" spans="8:11" s="14" customFormat="1" x14ac:dyDescent="0.2">
      <c r="H999" s="41"/>
      <c r="K999" s="15"/>
    </row>
    <row r="1000" spans="8:11" s="14" customFormat="1" x14ac:dyDescent="0.2">
      <c r="H1000" s="41"/>
      <c r="K1000" s="15"/>
    </row>
    <row r="1001" spans="8:11" s="14" customFormat="1" x14ac:dyDescent="0.2">
      <c r="H1001" s="41"/>
      <c r="K1001" s="15"/>
    </row>
    <row r="1002" spans="8:11" s="14" customFormat="1" x14ac:dyDescent="0.2">
      <c r="H1002" s="41"/>
      <c r="K1002" s="15"/>
    </row>
    <row r="1003" spans="8:11" s="14" customFormat="1" x14ac:dyDescent="0.2">
      <c r="H1003" s="41"/>
      <c r="K1003" s="15"/>
    </row>
    <row r="1004" spans="8:11" s="14" customFormat="1" x14ac:dyDescent="0.2">
      <c r="H1004" s="41"/>
      <c r="K1004" s="15"/>
    </row>
    <row r="1005" spans="8:11" s="14" customFormat="1" x14ac:dyDescent="0.2">
      <c r="H1005" s="41"/>
      <c r="K1005" s="15"/>
    </row>
    <row r="1006" spans="8:11" s="14" customFormat="1" x14ac:dyDescent="0.2">
      <c r="H1006" s="41"/>
      <c r="K1006" s="15"/>
    </row>
    <row r="1007" spans="8:11" s="14" customFormat="1" x14ac:dyDescent="0.2">
      <c r="H1007" s="41"/>
      <c r="K1007" s="15"/>
    </row>
    <row r="1008" spans="8:11" s="14" customFormat="1" x14ac:dyDescent="0.2">
      <c r="H1008" s="41"/>
      <c r="K1008" s="15"/>
    </row>
    <row r="1009" spans="8:11" s="14" customFormat="1" x14ac:dyDescent="0.2">
      <c r="H1009" s="41"/>
      <c r="K1009" s="15"/>
    </row>
    <row r="1010" spans="8:11" s="14" customFormat="1" x14ac:dyDescent="0.2">
      <c r="H1010" s="41"/>
      <c r="K1010" s="15"/>
    </row>
    <row r="1011" spans="8:11" s="14" customFormat="1" x14ac:dyDescent="0.2">
      <c r="H1011" s="41"/>
      <c r="K1011" s="15"/>
    </row>
    <row r="1012" spans="8:11" s="14" customFormat="1" x14ac:dyDescent="0.2">
      <c r="H1012" s="41"/>
      <c r="K1012" s="15"/>
    </row>
    <row r="1013" spans="8:11" s="14" customFormat="1" x14ac:dyDescent="0.2">
      <c r="H1013" s="41"/>
      <c r="K1013" s="15"/>
    </row>
    <row r="1014" spans="8:11" s="14" customFormat="1" x14ac:dyDescent="0.2">
      <c r="H1014" s="41"/>
      <c r="K1014" s="15"/>
    </row>
    <row r="1015" spans="8:11" s="14" customFormat="1" x14ac:dyDescent="0.2">
      <c r="H1015" s="41"/>
      <c r="K1015" s="15"/>
    </row>
    <row r="1016" spans="8:11" s="14" customFormat="1" x14ac:dyDescent="0.2">
      <c r="H1016" s="41"/>
      <c r="K1016" s="15"/>
    </row>
    <row r="1017" spans="8:11" s="14" customFormat="1" x14ac:dyDescent="0.2">
      <c r="H1017" s="41"/>
      <c r="K1017" s="15"/>
    </row>
    <row r="1018" spans="8:11" s="14" customFormat="1" x14ac:dyDescent="0.2">
      <c r="H1018" s="41"/>
      <c r="K1018" s="15"/>
    </row>
    <row r="1019" spans="8:11" s="14" customFormat="1" x14ac:dyDescent="0.2">
      <c r="H1019" s="41"/>
      <c r="K1019" s="15"/>
    </row>
    <row r="1020" spans="8:11" s="14" customFormat="1" x14ac:dyDescent="0.2">
      <c r="H1020" s="41"/>
      <c r="K1020" s="15"/>
    </row>
    <row r="1021" spans="8:11" s="14" customFormat="1" x14ac:dyDescent="0.2">
      <c r="H1021" s="41"/>
      <c r="K1021" s="15"/>
    </row>
    <row r="1022" spans="8:11" s="14" customFormat="1" x14ac:dyDescent="0.2">
      <c r="H1022" s="41"/>
      <c r="K1022" s="15"/>
    </row>
    <row r="1023" spans="8:11" s="14" customFormat="1" x14ac:dyDescent="0.2">
      <c r="H1023" s="41"/>
      <c r="K1023" s="15"/>
    </row>
    <row r="1024" spans="8:11" s="14" customFormat="1" x14ac:dyDescent="0.2">
      <c r="H1024" s="41"/>
      <c r="K1024" s="15"/>
    </row>
    <row r="1025" spans="8:11" s="14" customFormat="1" x14ac:dyDescent="0.2">
      <c r="H1025" s="41"/>
      <c r="K1025" s="15"/>
    </row>
    <row r="1026" spans="8:11" s="14" customFormat="1" x14ac:dyDescent="0.2">
      <c r="H1026" s="41"/>
      <c r="K1026" s="15"/>
    </row>
    <row r="1027" spans="8:11" s="14" customFormat="1" x14ac:dyDescent="0.2">
      <c r="H1027" s="41"/>
      <c r="K1027" s="15"/>
    </row>
    <row r="1028" spans="8:11" s="14" customFormat="1" x14ac:dyDescent="0.2">
      <c r="H1028" s="41"/>
      <c r="K1028" s="15"/>
    </row>
    <row r="1029" spans="8:11" s="14" customFormat="1" x14ac:dyDescent="0.2">
      <c r="H1029" s="41"/>
      <c r="K1029" s="15"/>
    </row>
    <row r="1030" spans="8:11" s="14" customFormat="1" x14ac:dyDescent="0.2">
      <c r="H1030" s="41"/>
      <c r="K1030" s="15"/>
    </row>
    <row r="1031" spans="8:11" s="14" customFormat="1" x14ac:dyDescent="0.2">
      <c r="H1031" s="41"/>
      <c r="K1031" s="15"/>
    </row>
    <row r="1032" spans="8:11" s="14" customFormat="1" x14ac:dyDescent="0.2">
      <c r="H1032" s="41"/>
      <c r="K1032" s="15"/>
    </row>
    <row r="1033" spans="8:11" s="14" customFormat="1" x14ac:dyDescent="0.2">
      <c r="H1033" s="41"/>
      <c r="K1033" s="15"/>
    </row>
    <row r="1034" spans="8:11" s="14" customFormat="1" x14ac:dyDescent="0.2">
      <c r="H1034" s="41"/>
      <c r="K1034" s="15"/>
    </row>
    <row r="1035" spans="8:11" s="14" customFormat="1" x14ac:dyDescent="0.2">
      <c r="H1035" s="41"/>
      <c r="K1035" s="15"/>
    </row>
    <row r="1036" spans="8:11" s="14" customFormat="1" x14ac:dyDescent="0.2">
      <c r="H1036" s="41"/>
      <c r="K1036" s="15"/>
    </row>
    <row r="1037" spans="8:11" s="14" customFormat="1" x14ac:dyDescent="0.2">
      <c r="H1037" s="41"/>
      <c r="K1037" s="15"/>
    </row>
    <row r="1038" spans="8:11" s="14" customFormat="1" x14ac:dyDescent="0.2">
      <c r="H1038" s="41"/>
      <c r="K1038" s="15"/>
    </row>
    <row r="1039" spans="8:11" s="14" customFormat="1" x14ac:dyDescent="0.2">
      <c r="H1039" s="41"/>
      <c r="K1039" s="15"/>
    </row>
    <row r="1040" spans="8:11" s="14" customFormat="1" x14ac:dyDescent="0.2">
      <c r="H1040" s="41"/>
      <c r="K1040" s="15"/>
    </row>
    <row r="1041" spans="8:11" s="14" customFormat="1" x14ac:dyDescent="0.2">
      <c r="H1041" s="41"/>
      <c r="K1041" s="15"/>
    </row>
    <row r="1042" spans="8:11" s="14" customFormat="1" x14ac:dyDescent="0.2">
      <c r="H1042" s="41"/>
      <c r="K1042" s="15"/>
    </row>
    <row r="1043" spans="8:11" s="14" customFormat="1" x14ac:dyDescent="0.2">
      <c r="H1043" s="41"/>
      <c r="K1043" s="15"/>
    </row>
    <row r="1044" spans="8:11" s="14" customFormat="1" x14ac:dyDescent="0.2">
      <c r="H1044" s="41"/>
      <c r="K1044" s="15"/>
    </row>
    <row r="1045" spans="8:11" s="14" customFormat="1" x14ac:dyDescent="0.2">
      <c r="H1045" s="41"/>
      <c r="K1045" s="15"/>
    </row>
    <row r="1046" spans="8:11" s="14" customFormat="1" x14ac:dyDescent="0.2">
      <c r="H1046" s="41"/>
      <c r="K1046" s="15"/>
    </row>
    <row r="1047" spans="8:11" s="14" customFormat="1" x14ac:dyDescent="0.2">
      <c r="H1047" s="41"/>
      <c r="K1047" s="15"/>
    </row>
    <row r="1048" spans="8:11" s="14" customFormat="1" x14ac:dyDescent="0.2">
      <c r="H1048" s="41"/>
      <c r="K1048" s="15"/>
    </row>
    <row r="1049" spans="8:11" s="14" customFormat="1" x14ac:dyDescent="0.2">
      <c r="H1049" s="41"/>
      <c r="K1049" s="15"/>
    </row>
    <row r="1050" spans="8:11" s="14" customFormat="1" x14ac:dyDescent="0.2">
      <c r="H1050" s="41"/>
      <c r="K1050" s="15"/>
    </row>
    <row r="1051" spans="8:11" s="14" customFormat="1" x14ac:dyDescent="0.2">
      <c r="H1051" s="41"/>
      <c r="K1051" s="15"/>
    </row>
    <row r="1052" spans="8:11" s="14" customFormat="1" x14ac:dyDescent="0.2">
      <c r="H1052" s="41"/>
      <c r="K1052" s="15"/>
    </row>
    <row r="1053" spans="8:11" s="14" customFormat="1" x14ac:dyDescent="0.2">
      <c r="H1053" s="41"/>
      <c r="K1053" s="15"/>
    </row>
    <row r="1054" spans="8:11" s="14" customFormat="1" x14ac:dyDescent="0.2">
      <c r="H1054" s="41"/>
      <c r="K1054" s="15"/>
    </row>
    <row r="1055" spans="8:11" s="14" customFormat="1" x14ac:dyDescent="0.2">
      <c r="H1055" s="41"/>
      <c r="K1055" s="15"/>
    </row>
    <row r="1056" spans="8:11" s="14" customFormat="1" x14ac:dyDescent="0.2">
      <c r="H1056" s="41"/>
      <c r="K1056" s="15"/>
    </row>
    <row r="1057" spans="8:11" s="14" customFormat="1" x14ac:dyDescent="0.2">
      <c r="H1057" s="41"/>
      <c r="K1057" s="15"/>
    </row>
    <row r="1058" spans="8:11" s="14" customFormat="1" x14ac:dyDescent="0.2">
      <c r="H1058" s="41"/>
      <c r="K1058" s="15"/>
    </row>
    <row r="1059" spans="8:11" s="14" customFormat="1" x14ac:dyDescent="0.2">
      <c r="H1059" s="41"/>
      <c r="K1059" s="15"/>
    </row>
    <row r="1060" spans="8:11" s="14" customFormat="1" x14ac:dyDescent="0.2">
      <c r="H1060" s="41"/>
      <c r="K1060" s="15"/>
    </row>
    <row r="1061" spans="8:11" s="14" customFormat="1" x14ac:dyDescent="0.2">
      <c r="H1061" s="41"/>
      <c r="K1061" s="15"/>
    </row>
    <row r="1062" spans="8:11" s="14" customFormat="1" x14ac:dyDescent="0.2">
      <c r="H1062" s="41"/>
      <c r="K1062" s="15"/>
    </row>
    <row r="1063" spans="8:11" s="14" customFormat="1" x14ac:dyDescent="0.2">
      <c r="H1063" s="41"/>
      <c r="K1063" s="15"/>
    </row>
    <row r="1064" spans="8:11" s="14" customFormat="1" x14ac:dyDescent="0.2">
      <c r="H1064" s="41"/>
      <c r="K1064" s="15"/>
    </row>
    <row r="1065" spans="8:11" s="14" customFormat="1" x14ac:dyDescent="0.2">
      <c r="H1065" s="41"/>
      <c r="K1065" s="15"/>
    </row>
    <row r="1066" spans="8:11" s="14" customFormat="1" x14ac:dyDescent="0.2">
      <c r="H1066" s="41"/>
      <c r="K1066" s="15"/>
    </row>
    <row r="1067" spans="8:11" s="14" customFormat="1" x14ac:dyDescent="0.2">
      <c r="H1067" s="41"/>
      <c r="K1067" s="15"/>
    </row>
    <row r="1068" spans="8:11" s="14" customFormat="1" x14ac:dyDescent="0.2">
      <c r="H1068" s="41"/>
      <c r="K1068" s="15"/>
    </row>
    <row r="1069" spans="8:11" s="14" customFormat="1" x14ac:dyDescent="0.2">
      <c r="H1069" s="41"/>
      <c r="K1069" s="15"/>
    </row>
    <row r="1070" spans="8:11" s="14" customFormat="1" x14ac:dyDescent="0.2">
      <c r="H1070" s="41"/>
      <c r="K1070" s="15"/>
    </row>
    <row r="1071" spans="8:11" s="14" customFormat="1" x14ac:dyDescent="0.2">
      <c r="H1071" s="41"/>
      <c r="K1071" s="15"/>
    </row>
    <row r="1072" spans="8:11" s="14" customFormat="1" x14ac:dyDescent="0.2">
      <c r="H1072" s="41"/>
      <c r="K1072" s="15"/>
    </row>
    <row r="1073" spans="8:11" s="14" customFormat="1" x14ac:dyDescent="0.2">
      <c r="H1073" s="41"/>
      <c r="K1073" s="15"/>
    </row>
    <row r="1074" spans="8:11" s="14" customFormat="1" x14ac:dyDescent="0.2">
      <c r="H1074" s="41"/>
      <c r="K1074" s="15"/>
    </row>
    <row r="1075" spans="8:11" s="14" customFormat="1" x14ac:dyDescent="0.2">
      <c r="H1075" s="41"/>
      <c r="K1075" s="15"/>
    </row>
    <row r="1076" spans="8:11" s="14" customFormat="1" x14ac:dyDescent="0.2">
      <c r="H1076" s="41"/>
      <c r="K1076" s="15"/>
    </row>
    <row r="1077" spans="8:11" s="14" customFormat="1" x14ac:dyDescent="0.2">
      <c r="H1077" s="41"/>
      <c r="K1077" s="15"/>
    </row>
    <row r="1078" spans="8:11" s="14" customFormat="1" x14ac:dyDescent="0.2">
      <c r="H1078" s="41"/>
      <c r="K1078" s="15"/>
    </row>
    <row r="1079" spans="8:11" s="14" customFormat="1" x14ac:dyDescent="0.2">
      <c r="H1079" s="41"/>
      <c r="K1079" s="15"/>
    </row>
    <row r="1080" spans="8:11" s="14" customFormat="1" x14ac:dyDescent="0.2">
      <c r="H1080" s="41"/>
      <c r="K1080" s="15"/>
    </row>
    <row r="1081" spans="8:11" s="14" customFormat="1" x14ac:dyDescent="0.2">
      <c r="H1081" s="41"/>
      <c r="K1081" s="15"/>
    </row>
    <row r="1082" spans="8:11" s="14" customFormat="1" x14ac:dyDescent="0.2">
      <c r="H1082" s="41"/>
      <c r="K1082" s="15"/>
    </row>
    <row r="1083" spans="8:11" s="14" customFormat="1" x14ac:dyDescent="0.2">
      <c r="H1083" s="41"/>
      <c r="K1083" s="15"/>
    </row>
    <row r="1084" spans="8:11" s="14" customFormat="1" x14ac:dyDescent="0.2">
      <c r="H1084" s="41"/>
      <c r="K1084" s="15"/>
    </row>
    <row r="1085" spans="8:11" s="14" customFormat="1" x14ac:dyDescent="0.2">
      <c r="H1085" s="41"/>
      <c r="K1085" s="15"/>
    </row>
    <row r="1086" spans="8:11" s="14" customFormat="1" x14ac:dyDescent="0.2">
      <c r="H1086" s="41"/>
      <c r="K1086" s="15"/>
    </row>
    <row r="1087" spans="8:11" s="14" customFormat="1" x14ac:dyDescent="0.2">
      <c r="H1087" s="41"/>
      <c r="K1087" s="15"/>
    </row>
    <row r="1088" spans="8:11" s="14" customFormat="1" x14ac:dyDescent="0.2">
      <c r="H1088" s="41"/>
      <c r="K1088" s="15"/>
    </row>
    <row r="1089" spans="8:11" s="14" customFormat="1" x14ac:dyDescent="0.2">
      <c r="H1089" s="41"/>
      <c r="K1089" s="15"/>
    </row>
    <row r="1090" spans="8:11" s="14" customFormat="1" x14ac:dyDescent="0.2">
      <c r="H1090" s="41"/>
      <c r="K1090" s="15"/>
    </row>
    <row r="1091" spans="8:11" s="14" customFormat="1" x14ac:dyDescent="0.2">
      <c r="H1091" s="41"/>
      <c r="K1091" s="15"/>
    </row>
    <row r="1092" spans="8:11" s="14" customFormat="1" x14ac:dyDescent="0.2">
      <c r="H1092" s="41"/>
      <c r="K1092" s="15"/>
    </row>
    <row r="1093" spans="8:11" s="14" customFormat="1" x14ac:dyDescent="0.2">
      <c r="H1093" s="41"/>
      <c r="K1093" s="15"/>
    </row>
    <row r="1094" spans="8:11" s="14" customFormat="1" x14ac:dyDescent="0.2">
      <c r="H1094" s="41"/>
      <c r="K1094" s="15"/>
    </row>
    <row r="1095" spans="8:11" s="14" customFormat="1" x14ac:dyDescent="0.2">
      <c r="H1095" s="41"/>
      <c r="K1095" s="15"/>
    </row>
    <row r="1096" spans="8:11" s="14" customFormat="1" x14ac:dyDescent="0.2">
      <c r="H1096" s="41"/>
      <c r="K1096" s="15"/>
    </row>
    <row r="1097" spans="8:11" s="14" customFormat="1" x14ac:dyDescent="0.2">
      <c r="H1097" s="41"/>
      <c r="K1097" s="15"/>
    </row>
    <row r="1098" spans="8:11" s="14" customFormat="1" x14ac:dyDescent="0.2">
      <c r="H1098" s="41"/>
      <c r="K1098" s="15"/>
    </row>
    <row r="1099" spans="8:11" s="14" customFormat="1" x14ac:dyDescent="0.2">
      <c r="H1099" s="41"/>
      <c r="K1099" s="15"/>
    </row>
    <row r="1100" spans="8:11" s="14" customFormat="1" x14ac:dyDescent="0.2">
      <c r="H1100" s="41"/>
      <c r="K1100" s="15"/>
    </row>
    <row r="1101" spans="8:11" s="14" customFormat="1" x14ac:dyDescent="0.2">
      <c r="H1101" s="41"/>
      <c r="K1101" s="15"/>
    </row>
    <row r="1102" spans="8:11" s="14" customFormat="1" x14ac:dyDescent="0.2">
      <c r="H1102" s="41"/>
      <c r="K1102" s="15"/>
    </row>
    <row r="1103" spans="8:11" s="14" customFormat="1" x14ac:dyDescent="0.2">
      <c r="H1103" s="41"/>
      <c r="K1103" s="15"/>
    </row>
    <row r="1104" spans="8:11" s="14" customFormat="1" x14ac:dyDescent="0.2">
      <c r="H1104" s="41"/>
      <c r="K1104" s="15"/>
    </row>
    <row r="1105" spans="8:11" s="14" customFormat="1" x14ac:dyDescent="0.2">
      <c r="H1105" s="41"/>
      <c r="K1105" s="15"/>
    </row>
    <row r="1106" spans="8:11" s="14" customFormat="1" x14ac:dyDescent="0.2">
      <c r="H1106" s="41"/>
      <c r="K1106" s="15"/>
    </row>
    <row r="1107" spans="8:11" s="14" customFormat="1" x14ac:dyDescent="0.2">
      <c r="H1107" s="41"/>
      <c r="K1107" s="15"/>
    </row>
    <row r="1108" spans="8:11" s="14" customFormat="1" x14ac:dyDescent="0.2">
      <c r="H1108" s="41"/>
      <c r="K1108" s="15"/>
    </row>
    <row r="1109" spans="8:11" s="14" customFormat="1" x14ac:dyDescent="0.2">
      <c r="H1109" s="41"/>
      <c r="K1109" s="15"/>
    </row>
    <row r="1110" spans="8:11" s="14" customFormat="1" x14ac:dyDescent="0.2">
      <c r="H1110" s="41"/>
      <c r="K1110" s="15"/>
    </row>
    <row r="1111" spans="8:11" s="14" customFormat="1" x14ac:dyDescent="0.2">
      <c r="H1111" s="41"/>
      <c r="K1111" s="15"/>
    </row>
    <row r="1112" spans="8:11" s="14" customFormat="1" x14ac:dyDescent="0.2">
      <c r="H1112" s="41"/>
      <c r="K1112" s="15"/>
    </row>
    <row r="1113" spans="8:11" s="14" customFormat="1" x14ac:dyDescent="0.2">
      <c r="H1113" s="41"/>
      <c r="K1113" s="15"/>
    </row>
    <row r="1114" spans="8:11" s="14" customFormat="1" x14ac:dyDescent="0.2">
      <c r="H1114" s="41"/>
      <c r="K1114" s="15"/>
    </row>
    <row r="1115" spans="8:11" s="14" customFormat="1" x14ac:dyDescent="0.2">
      <c r="H1115" s="41"/>
      <c r="K1115" s="15"/>
    </row>
    <row r="1116" spans="8:11" s="14" customFormat="1" x14ac:dyDescent="0.2">
      <c r="H1116" s="41"/>
      <c r="K1116" s="15"/>
    </row>
    <row r="1117" spans="8:11" s="14" customFormat="1" x14ac:dyDescent="0.2">
      <c r="H1117" s="41"/>
      <c r="K1117" s="15"/>
    </row>
    <row r="1118" spans="8:11" s="14" customFormat="1" x14ac:dyDescent="0.2">
      <c r="H1118" s="41"/>
      <c r="K1118" s="15"/>
    </row>
    <row r="1119" spans="8:11" s="14" customFormat="1" x14ac:dyDescent="0.2">
      <c r="H1119" s="41"/>
      <c r="K1119" s="15"/>
    </row>
    <row r="1120" spans="8:11" s="14" customFormat="1" x14ac:dyDescent="0.2">
      <c r="H1120" s="41"/>
      <c r="K1120" s="15"/>
    </row>
    <row r="1121" spans="8:11" s="14" customFormat="1" x14ac:dyDescent="0.2">
      <c r="H1121" s="41"/>
      <c r="K1121" s="15"/>
    </row>
    <row r="1122" spans="8:11" s="14" customFormat="1" x14ac:dyDescent="0.2">
      <c r="H1122" s="41"/>
      <c r="K1122" s="15"/>
    </row>
    <row r="1123" spans="8:11" s="14" customFormat="1" x14ac:dyDescent="0.2">
      <c r="H1123" s="41"/>
      <c r="K1123" s="15"/>
    </row>
    <row r="1124" spans="8:11" s="14" customFormat="1" x14ac:dyDescent="0.2">
      <c r="H1124" s="41"/>
      <c r="K1124" s="15"/>
    </row>
    <row r="1125" spans="8:11" s="14" customFormat="1" x14ac:dyDescent="0.2">
      <c r="H1125" s="41"/>
      <c r="K1125" s="15"/>
    </row>
    <row r="1126" spans="8:11" s="14" customFormat="1" x14ac:dyDescent="0.2">
      <c r="H1126" s="41"/>
      <c r="K1126" s="15"/>
    </row>
    <row r="1127" spans="8:11" s="14" customFormat="1" x14ac:dyDescent="0.2">
      <c r="H1127" s="41"/>
      <c r="K1127" s="15"/>
    </row>
    <row r="1128" spans="8:11" s="14" customFormat="1" x14ac:dyDescent="0.2">
      <c r="H1128" s="41"/>
      <c r="K1128" s="15"/>
    </row>
    <row r="1129" spans="8:11" s="14" customFormat="1" x14ac:dyDescent="0.2">
      <c r="H1129" s="41"/>
      <c r="K1129" s="15"/>
    </row>
    <row r="1130" spans="8:11" s="14" customFormat="1" x14ac:dyDescent="0.2">
      <c r="H1130" s="41"/>
      <c r="K1130" s="15"/>
    </row>
    <row r="1131" spans="8:11" s="14" customFormat="1" x14ac:dyDescent="0.2">
      <c r="H1131" s="41"/>
      <c r="K1131" s="15"/>
    </row>
    <row r="1132" spans="8:11" s="14" customFormat="1" x14ac:dyDescent="0.2">
      <c r="H1132" s="41"/>
      <c r="K1132" s="15"/>
    </row>
    <row r="1133" spans="8:11" s="14" customFormat="1" x14ac:dyDescent="0.2">
      <c r="H1133" s="41"/>
      <c r="K1133" s="15"/>
    </row>
    <row r="1134" spans="8:11" s="14" customFormat="1" x14ac:dyDescent="0.2">
      <c r="H1134" s="41"/>
      <c r="K1134" s="15"/>
    </row>
    <row r="1135" spans="8:11" s="14" customFormat="1" x14ac:dyDescent="0.2">
      <c r="H1135" s="41"/>
      <c r="K1135" s="15"/>
    </row>
    <row r="1136" spans="8:11" s="14" customFormat="1" x14ac:dyDescent="0.2">
      <c r="H1136" s="41"/>
      <c r="K1136" s="15"/>
    </row>
    <row r="1137" spans="8:11" s="14" customFormat="1" x14ac:dyDescent="0.2">
      <c r="H1137" s="41"/>
      <c r="K1137" s="15"/>
    </row>
    <row r="1138" spans="8:11" s="14" customFormat="1" x14ac:dyDescent="0.2">
      <c r="H1138" s="41"/>
      <c r="K1138" s="15"/>
    </row>
    <row r="1139" spans="8:11" s="14" customFormat="1" x14ac:dyDescent="0.2">
      <c r="H1139" s="41"/>
      <c r="K1139" s="15"/>
    </row>
    <row r="1140" spans="8:11" s="14" customFormat="1" x14ac:dyDescent="0.2">
      <c r="H1140" s="41"/>
      <c r="K1140" s="15"/>
    </row>
    <row r="1141" spans="8:11" s="14" customFormat="1" x14ac:dyDescent="0.2">
      <c r="H1141" s="41"/>
      <c r="K1141" s="15"/>
    </row>
    <row r="1142" spans="8:11" s="14" customFormat="1" x14ac:dyDescent="0.2">
      <c r="H1142" s="41"/>
      <c r="K1142" s="15"/>
    </row>
    <row r="1143" spans="8:11" s="14" customFormat="1" x14ac:dyDescent="0.2">
      <c r="H1143" s="41"/>
      <c r="K1143" s="15"/>
    </row>
    <row r="1144" spans="8:11" s="14" customFormat="1" x14ac:dyDescent="0.2">
      <c r="H1144" s="41"/>
      <c r="K1144" s="15"/>
    </row>
    <row r="1145" spans="8:11" s="14" customFormat="1" x14ac:dyDescent="0.2">
      <c r="H1145" s="41"/>
      <c r="K1145" s="15"/>
    </row>
    <row r="1146" spans="8:11" s="14" customFormat="1" x14ac:dyDescent="0.2">
      <c r="H1146" s="41"/>
      <c r="K1146" s="15"/>
    </row>
    <row r="1147" spans="8:11" s="14" customFormat="1" x14ac:dyDescent="0.2">
      <c r="H1147" s="41"/>
      <c r="K1147" s="15"/>
    </row>
    <row r="1148" spans="8:11" s="14" customFormat="1" x14ac:dyDescent="0.2">
      <c r="H1148" s="41"/>
      <c r="K1148" s="15"/>
    </row>
    <row r="1149" spans="8:11" s="14" customFormat="1" x14ac:dyDescent="0.2">
      <c r="H1149" s="41"/>
      <c r="K1149" s="15"/>
    </row>
    <row r="1150" spans="8:11" s="14" customFormat="1" x14ac:dyDescent="0.2">
      <c r="H1150" s="41"/>
      <c r="K1150" s="15"/>
    </row>
    <row r="1151" spans="8:11" s="14" customFormat="1" x14ac:dyDescent="0.2">
      <c r="H1151" s="41"/>
      <c r="K1151" s="15"/>
    </row>
    <row r="1152" spans="8:11" s="14" customFormat="1" x14ac:dyDescent="0.2">
      <c r="H1152" s="41"/>
      <c r="K1152" s="15"/>
    </row>
    <row r="1153" spans="8:11" s="14" customFormat="1" x14ac:dyDescent="0.2">
      <c r="H1153" s="41"/>
      <c r="K1153" s="15"/>
    </row>
    <row r="1154" spans="8:11" s="14" customFormat="1" x14ac:dyDescent="0.2">
      <c r="H1154" s="41"/>
      <c r="K1154" s="15"/>
    </row>
    <row r="1155" spans="8:11" s="14" customFormat="1" x14ac:dyDescent="0.2">
      <c r="H1155" s="41"/>
      <c r="K1155" s="15"/>
    </row>
    <row r="1156" spans="8:11" s="14" customFormat="1" x14ac:dyDescent="0.2">
      <c r="H1156" s="41"/>
      <c r="K1156" s="15"/>
    </row>
    <row r="1157" spans="8:11" s="14" customFormat="1" x14ac:dyDescent="0.2">
      <c r="H1157" s="41"/>
      <c r="K1157" s="15"/>
    </row>
    <row r="1158" spans="8:11" s="14" customFormat="1" x14ac:dyDescent="0.2">
      <c r="H1158" s="41"/>
      <c r="K1158" s="15"/>
    </row>
    <row r="1159" spans="8:11" s="14" customFormat="1" x14ac:dyDescent="0.2">
      <c r="H1159" s="41"/>
      <c r="K1159" s="15"/>
    </row>
    <row r="1160" spans="8:11" s="14" customFormat="1" x14ac:dyDescent="0.2">
      <c r="H1160" s="41"/>
      <c r="K1160" s="15"/>
    </row>
    <row r="1161" spans="8:11" s="14" customFormat="1" x14ac:dyDescent="0.2">
      <c r="H1161" s="41"/>
      <c r="K1161" s="15"/>
    </row>
    <row r="1162" spans="8:11" s="14" customFormat="1" x14ac:dyDescent="0.2">
      <c r="H1162" s="41"/>
      <c r="K1162" s="15"/>
    </row>
    <row r="1163" spans="8:11" s="14" customFormat="1" x14ac:dyDescent="0.2">
      <c r="H1163" s="41"/>
      <c r="K1163" s="15"/>
    </row>
    <row r="1164" spans="8:11" s="14" customFormat="1" x14ac:dyDescent="0.2">
      <c r="H1164" s="41"/>
      <c r="K1164" s="15"/>
    </row>
    <row r="1165" spans="8:11" s="14" customFormat="1" x14ac:dyDescent="0.2">
      <c r="H1165" s="41"/>
      <c r="K1165" s="15"/>
    </row>
    <row r="1166" spans="8:11" s="14" customFormat="1" x14ac:dyDescent="0.2">
      <c r="H1166" s="41"/>
      <c r="K1166" s="15"/>
    </row>
    <row r="1167" spans="8:11" s="14" customFormat="1" x14ac:dyDescent="0.2">
      <c r="H1167" s="41"/>
      <c r="K1167" s="15"/>
    </row>
    <row r="1168" spans="8:11" s="14" customFormat="1" x14ac:dyDescent="0.2">
      <c r="H1168" s="41"/>
      <c r="K1168" s="15"/>
    </row>
    <row r="1169" spans="8:11" s="14" customFormat="1" x14ac:dyDescent="0.2">
      <c r="H1169" s="41"/>
      <c r="K1169" s="15"/>
    </row>
    <row r="1170" spans="8:11" s="14" customFormat="1" x14ac:dyDescent="0.2">
      <c r="H1170" s="41"/>
      <c r="K1170" s="15"/>
    </row>
    <row r="1171" spans="8:11" s="14" customFormat="1" x14ac:dyDescent="0.2">
      <c r="H1171" s="41"/>
      <c r="K1171" s="15"/>
    </row>
    <row r="1172" spans="8:11" s="14" customFormat="1" x14ac:dyDescent="0.2">
      <c r="H1172" s="41"/>
      <c r="K1172" s="15"/>
    </row>
    <row r="1173" spans="8:11" s="14" customFormat="1" x14ac:dyDescent="0.2">
      <c r="H1173" s="41"/>
      <c r="K1173" s="15"/>
    </row>
    <row r="1174" spans="8:11" s="14" customFormat="1" x14ac:dyDescent="0.2">
      <c r="H1174" s="41"/>
      <c r="K1174" s="15"/>
    </row>
    <row r="1175" spans="8:11" s="14" customFormat="1" x14ac:dyDescent="0.2">
      <c r="H1175" s="41"/>
      <c r="K1175" s="15"/>
    </row>
    <row r="1176" spans="8:11" s="14" customFormat="1" x14ac:dyDescent="0.2">
      <c r="H1176" s="41"/>
      <c r="K1176" s="15"/>
    </row>
    <row r="1177" spans="8:11" s="14" customFormat="1" x14ac:dyDescent="0.2">
      <c r="H1177" s="41"/>
      <c r="K1177" s="15"/>
    </row>
    <row r="1178" spans="8:11" s="14" customFormat="1" x14ac:dyDescent="0.2">
      <c r="H1178" s="41"/>
      <c r="K1178" s="15"/>
    </row>
    <row r="1179" spans="8:11" s="14" customFormat="1" x14ac:dyDescent="0.2">
      <c r="H1179" s="41"/>
      <c r="K1179" s="15"/>
    </row>
    <row r="1180" spans="8:11" s="14" customFormat="1" x14ac:dyDescent="0.2">
      <c r="H1180" s="41"/>
      <c r="K1180" s="15"/>
    </row>
    <row r="1181" spans="8:11" s="14" customFormat="1" x14ac:dyDescent="0.2">
      <c r="H1181" s="41"/>
      <c r="K1181" s="15"/>
    </row>
    <row r="1182" spans="8:11" s="14" customFormat="1" x14ac:dyDescent="0.2">
      <c r="H1182" s="41"/>
      <c r="K1182" s="15"/>
    </row>
    <row r="1183" spans="8:11" s="14" customFormat="1" x14ac:dyDescent="0.2">
      <c r="H1183" s="41"/>
      <c r="K1183" s="15"/>
    </row>
    <row r="1184" spans="8:11" s="14" customFormat="1" x14ac:dyDescent="0.2">
      <c r="H1184" s="41"/>
      <c r="K1184" s="15"/>
    </row>
    <row r="1185" spans="8:11" s="14" customFormat="1" x14ac:dyDescent="0.2">
      <c r="H1185" s="41"/>
      <c r="K1185" s="15"/>
    </row>
    <row r="1186" spans="8:11" s="14" customFormat="1" x14ac:dyDescent="0.2">
      <c r="H1186" s="41"/>
      <c r="K1186" s="15"/>
    </row>
    <row r="1187" spans="8:11" s="14" customFormat="1" x14ac:dyDescent="0.2">
      <c r="H1187" s="41"/>
      <c r="K1187" s="15"/>
    </row>
    <row r="1188" spans="8:11" s="14" customFormat="1" x14ac:dyDescent="0.2">
      <c r="H1188" s="41"/>
      <c r="K1188" s="15"/>
    </row>
    <row r="1189" spans="8:11" s="14" customFormat="1" x14ac:dyDescent="0.2">
      <c r="H1189" s="41"/>
      <c r="K1189" s="15"/>
    </row>
    <row r="1190" spans="8:11" s="14" customFormat="1" x14ac:dyDescent="0.2">
      <c r="H1190" s="41"/>
      <c r="K1190" s="15"/>
    </row>
    <row r="1191" spans="8:11" s="14" customFormat="1" x14ac:dyDescent="0.2">
      <c r="H1191" s="41"/>
      <c r="K1191" s="15"/>
    </row>
    <row r="1192" spans="8:11" s="14" customFormat="1" x14ac:dyDescent="0.2">
      <c r="H1192" s="41"/>
      <c r="K1192" s="15"/>
    </row>
    <row r="1193" spans="8:11" s="14" customFormat="1" x14ac:dyDescent="0.2">
      <c r="H1193" s="41"/>
      <c r="K1193" s="15"/>
    </row>
    <row r="1194" spans="8:11" s="14" customFormat="1" x14ac:dyDescent="0.2">
      <c r="H1194" s="41"/>
      <c r="K1194" s="15"/>
    </row>
    <row r="1195" spans="8:11" s="14" customFormat="1" x14ac:dyDescent="0.2">
      <c r="H1195" s="41"/>
      <c r="K1195" s="15"/>
    </row>
    <row r="1196" spans="8:11" s="14" customFormat="1" x14ac:dyDescent="0.2">
      <c r="H1196" s="41"/>
      <c r="K1196" s="15"/>
    </row>
    <row r="1197" spans="8:11" s="14" customFormat="1" x14ac:dyDescent="0.2">
      <c r="H1197" s="41"/>
      <c r="K1197" s="15"/>
    </row>
    <row r="1198" spans="8:11" s="14" customFormat="1" x14ac:dyDescent="0.2">
      <c r="H1198" s="41"/>
      <c r="K1198" s="15"/>
    </row>
    <row r="1199" spans="8:11" s="14" customFormat="1" x14ac:dyDescent="0.2">
      <c r="H1199" s="41"/>
      <c r="K1199" s="15"/>
    </row>
    <row r="1200" spans="8:11" s="14" customFormat="1" x14ac:dyDescent="0.2">
      <c r="H1200" s="41"/>
      <c r="K1200" s="15"/>
    </row>
    <row r="1201" spans="8:11" s="14" customFormat="1" x14ac:dyDescent="0.2">
      <c r="H1201" s="41"/>
      <c r="K1201" s="15"/>
    </row>
    <row r="1202" spans="8:11" s="14" customFormat="1" x14ac:dyDescent="0.2">
      <c r="H1202" s="41"/>
      <c r="K1202" s="15"/>
    </row>
    <row r="1203" spans="8:11" s="14" customFormat="1" x14ac:dyDescent="0.2">
      <c r="H1203" s="41"/>
      <c r="K1203" s="15"/>
    </row>
    <row r="1204" spans="8:11" s="14" customFormat="1" x14ac:dyDescent="0.2">
      <c r="H1204" s="41"/>
      <c r="K1204" s="15"/>
    </row>
    <row r="1205" spans="8:11" s="14" customFormat="1" x14ac:dyDescent="0.2">
      <c r="H1205" s="41"/>
      <c r="K1205" s="15"/>
    </row>
    <row r="1206" spans="8:11" s="14" customFormat="1" x14ac:dyDescent="0.2">
      <c r="H1206" s="41"/>
      <c r="K1206" s="15"/>
    </row>
    <row r="1207" spans="8:11" s="14" customFormat="1" x14ac:dyDescent="0.2">
      <c r="H1207" s="41"/>
      <c r="K1207" s="15"/>
    </row>
    <row r="1208" spans="8:11" s="14" customFormat="1" x14ac:dyDescent="0.2">
      <c r="H1208" s="41"/>
      <c r="K1208" s="15"/>
    </row>
    <row r="1209" spans="8:11" s="14" customFormat="1" x14ac:dyDescent="0.2">
      <c r="H1209" s="41"/>
      <c r="K1209" s="15"/>
    </row>
    <row r="1210" spans="8:11" s="14" customFormat="1" x14ac:dyDescent="0.2">
      <c r="H1210" s="41"/>
      <c r="K1210" s="15"/>
    </row>
    <row r="1211" spans="8:11" s="14" customFormat="1" x14ac:dyDescent="0.2">
      <c r="H1211" s="41"/>
      <c r="K1211" s="15"/>
    </row>
    <row r="1212" spans="8:11" s="14" customFormat="1" x14ac:dyDescent="0.2">
      <c r="H1212" s="41"/>
      <c r="K1212" s="15"/>
    </row>
    <row r="1213" spans="8:11" s="14" customFormat="1" x14ac:dyDescent="0.2">
      <c r="H1213" s="41"/>
      <c r="K1213" s="15"/>
    </row>
    <row r="1214" spans="8:11" s="14" customFormat="1" x14ac:dyDescent="0.2">
      <c r="H1214" s="41"/>
      <c r="K1214" s="15"/>
    </row>
    <row r="1215" spans="8:11" s="14" customFormat="1" x14ac:dyDescent="0.2">
      <c r="H1215" s="41"/>
      <c r="K1215" s="15"/>
    </row>
    <row r="1216" spans="8:11" s="14" customFormat="1" x14ac:dyDescent="0.2">
      <c r="H1216" s="41"/>
      <c r="K1216" s="15"/>
    </row>
    <row r="1217" spans="8:11" s="14" customFormat="1" x14ac:dyDescent="0.2">
      <c r="H1217" s="41"/>
      <c r="K1217" s="15"/>
    </row>
    <row r="1218" spans="8:11" s="14" customFormat="1" x14ac:dyDescent="0.2">
      <c r="H1218" s="41"/>
      <c r="K1218" s="15"/>
    </row>
    <row r="1219" spans="8:11" s="14" customFormat="1" x14ac:dyDescent="0.2">
      <c r="H1219" s="41"/>
      <c r="K1219" s="15"/>
    </row>
    <row r="1220" spans="8:11" s="14" customFormat="1" x14ac:dyDescent="0.2">
      <c r="H1220" s="41"/>
      <c r="K1220" s="15"/>
    </row>
    <row r="1221" spans="8:11" s="14" customFormat="1" x14ac:dyDescent="0.2">
      <c r="H1221" s="41"/>
      <c r="K1221" s="15"/>
    </row>
    <row r="1222" spans="8:11" s="14" customFormat="1" x14ac:dyDescent="0.2">
      <c r="H1222" s="41"/>
      <c r="K1222" s="15"/>
    </row>
    <row r="1223" spans="8:11" s="14" customFormat="1" x14ac:dyDescent="0.2">
      <c r="H1223" s="41"/>
      <c r="K1223" s="15"/>
    </row>
    <row r="1224" spans="8:11" s="14" customFormat="1" x14ac:dyDescent="0.2">
      <c r="H1224" s="41"/>
      <c r="K1224" s="15"/>
    </row>
    <row r="1225" spans="8:11" s="14" customFormat="1" x14ac:dyDescent="0.2">
      <c r="H1225" s="41"/>
      <c r="K1225" s="15"/>
    </row>
    <row r="1226" spans="8:11" s="14" customFormat="1" x14ac:dyDescent="0.2">
      <c r="H1226" s="41"/>
      <c r="K1226" s="15"/>
    </row>
    <row r="1227" spans="8:11" s="14" customFormat="1" x14ac:dyDescent="0.2">
      <c r="H1227" s="41"/>
      <c r="K1227" s="15"/>
    </row>
    <row r="1228" spans="8:11" s="14" customFormat="1" x14ac:dyDescent="0.2">
      <c r="H1228" s="41"/>
      <c r="K1228" s="15"/>
    </row>
    <row r="1229" spans="8:11" s="14" customFormat="1" x14ac:dyDescent="0.2">
      <c r="H1229" s="41"/>
      <c r="K1229" s="15"/>
    </row>
    <row r="1230" spans="8:11" s="14" customFormat="1" x14ac:dyDescent="0.2">
      <c r="H1230" s="41"/>
      <c r="K1230" s="15"/>
    </row>
    <row r="1231" spans="8:11" s="14" customFormat="1" x14ac:dyDescent="0.2">
      <c r="H1231" s="41"/>
      <c r="K1231" s="15"/>
    </row>
    <row r="1232" spans="8:11" s="14" customFormat="1" x14ac:dyDescent="0.2">
      <c r="H1232" s="41"/>
      <c r="K1232" s="15"/>
    </row>
    <row r="1233" spans="8:11" s="14" customFormat="1" x14ac:dyDescent="0.2">
      <c r="H1233" s="41"/>
      <c r="K1233" s="15"/>
    </row>
    <row r="1234" spans="8:11" s="14" customFormat="1" x14ac:dyDescent="0.2">
      <c r="H1234" s="41"/>
      <c r="K1234" s="15"/>
    </row>
    <row r="1235" spans="8:11" s="14" customFormat="1" x14ac:dyDescent="0.2">
      <c r="H1235" s="41"/>
      <c r="K1235" s="15"/>
    </row>
    <row r="1236" spans="8:11" s="14" customFormat="1" x14ac:dyDescent="0.2">
      <c r="H1236" s="41"/>
      <c r="K1236" s="15"/>
    </row>
    <row r="1237" spans="8:11" s="14" customFormat="1" x14ac:dyDescent="0.2">
      <c r="H1237" s="41"/>
      <c r="K1237" s="15"/>
    </row>
    <row r="1238" spans="8:11" s="14" customFormat="1" x14ac:dyDescent="0.2">
      <c r="H1238" s="41"/>
      <c r="K1238" s="15"/>
    </row>
    <row r="1239" spans="8:11" s="14" customFormat="1" x14ac:dyDescent="0.2">
      <c r="H1239" s="41"/>
      <c r="K1239" s="15"/>
    </row>
    <row r="1240" spans="8:11" s="14" customFormat="1" x14ac:dyDescent="0.2">
      <c r="H1240" s="41"/>
      <c r="K1240" s="15"/>
    </row>
    <row r="1241" spans="8:11" s="14" customFormat="1" x14ac:dyDescent="0.2">
      <c r="H1241" s="41"/>
      <c r="K1241" s="15"/>
    </row>
    <row r="1242" spans="8:11" s="14" customFormat="1" x14ac:dyDescent="0.2">
      <c r="H1242" s="41"/>
      <c r="K1242" s="15"/>
    </row>
    <row r="1243" spans="8:11" s="14" customFormat="1" x14ac:dyDescent="0.2">
      <c r="K1243" s="15"/>
    </row>
    <row r="1244" spans="8:11" s="14" customFormat="1" x14ac:dyDescent="0.2">
      <c r="K1244" s="15"/>
    </row>
    <row r="1245" spans="8:11" s="14" customFormat="1" x14ac:dyDescent="0.2">
      <c r="K1245" s="15"/>
    </row>
    <row r="1246" spans="8:11" s="14" customFormat="1" x14ac:dyDescent="0.2">
      <c r="K1246" s="15"/>
    </row>
    <row r="1247" spans="8:11" s="14" customFormat="1" x14ac:dyDescent="0.2">
      <c r="K1247" s="15"/>
    </row>
    <row r="1248" spans="8:11" s="14" customFormat="1" x14ac:dyDescent="0.2">
      <c r="K1248" s="15"/>
    </row>
    <row r="1249" spans="11:11" s="14" customFormat="1" x14ac:dyDescent="0.2">
      <c r="K1249" s="15"/>
    </row>
    <row r="1250" spans="11:11" s="14" customFormat="1" x14ac:dyDescent="0.2">
      <c r="K1250" s="15"/>
    </row>
    <row r="1251" spans="11:11" s="14" customFormat="1" x14ac:dyDescent="0.2">
      <c r="K1251" s="15"/>
    </row>
    <row r="1252" spans="11:11" s="14" customFormat="1" x14ac:dyDescent="0.2">
      <c r="K1252" s="15"/>
    </row>
    <row r="1253" spans="11:11" s="14" customFormat="1" x14ac:dyDescent="0.2">
      <c r="K1253" s="15"/>
    </row>
    <row r="1254" spans="11:11" s="14" customFormat="1" x14ac:dyDescent="0.2">
      <c r="K1254" s="15"/>
    </row>
    <row r="1255" spans="11:11" s="14" customFormat="1" x14ac:dyDescent="0.2">
      <c r="K1255" s="15"/>
    </row>
    <row r="1256" spans="11:11" s="14" customFormat="1" x14ac:dyDescent="0.2">
      <c r="K1256" s="15"/>
    </row>
    <row r="1257" spans="11:11" s="14" customFormat="1" x14ac:dyDescent="0.2">
      <c r="K1257" s="15"/>
    </row>
    <row r="1258" spans="11:11" s="14" customFormat="1" x14ac:dyDescent="0.2">
      <c r="K1258" s="15"/>
    </row>
    <row r="1259" spans="11:11" s="14" customFormat="1" x14ac:dyDescent="0.2">
      <c r="K1259" s="15"/>
    </row>
    <row r="1260" spans="11:11" s="14" customFormat="1" x14ac:dyDescent="0.2">
      <c r="K1260" s="15"/>
    </row>
    <row r="1261" spans="11:11" s="14" customFormat="1" x14ac:dyDescent="0.2">
      <c r="K1261" s="15"/>
    </row>
    <row r="1262" spans="11:11" s="14" customFormat="1" x14ac:dyDescent="0.2">
      <c r="K1262" s="15"/>
    </row>
    <row r="1263" spans="11:11" s="14" customFormat="1" x14ac:dyDescent="0.2">
      <c r="K1263" s="15"/>
    </row>
    <row r="1264" spans="11:11" s="14" customFormat="1" x14ac:dyDescent="0.2">
      <c r="K1264" s="15"/>
    </row>
    <row r="1265" spans="11:11" s="14" customFormat="1" x14ac:dyDescent="0.2">
      <c r="K1265" s="15"/>
    </row>
    <row r="1266" spans="11:11" s="14" customFormat="1" x14ac:dyDescent="0.2">
      <c r="K1266" s="15"/>
    </row>
    <row r="1267" spans="11:11" s="14" customFormat="1" x14ac:dyDescent="0.2">
      <c r="K1267" s="15"/>
    </row>
    <row r="1268" spans="11:11" s="14" customFormat="1" x14ac:dyDescent="0.2">
      <c r="K1268" s="15"/>
    </row>
    <row r="1269" spans="11:11" s="14" customFormat="1" x14ac:dyDescent="0.2">
      <c r="K1269" s="15"/>
    </row>
    <row r="1270" spans="11:11" s="14" customFormat="1" x14ac:dyDescent="0.2">
      <c r="K1270" s="15"/>
    </row>
    <row r="1271" spans="11:11" s="14" customFormat="1" x14ac:dyDescent="0.2">
      <c r="K1271" s="15"/>
    </row>
    <row r="1272" spans="11:11" s="14" customFormat="1" x14ac:dyDescent="0.2">
      <c r="K1272" s="15"/>
    </row>
    <row r="1273" spans="11:11" s="14" customFormat="1" x14ac:dyDescent="0.2">
      <c r="K1273" s="15"/>
    </row>
    <row r="1274" spans="11:11" s="14" customFormat="1" x14ac:dyDescent="0.2">
      <c r="K1274" s="15"/>
    </row>
    <row r="1275" spans="11:11" s="14" customFormat="1" x14ac:dyDescent="0.2">
      <c r="K1275" s="15"/>
    </row>
    <row r="1276" spans="11:11" s="14" customFormat="1" x14ac:dyDescent="0.2">
      <c r="K1276" s="15"/>
    </row>
    <row r="1277" spans="11:11" s="14" customFormat="1" x14ac:dyDescent="0.2">
      <c r="K1277" s="15"/>
    </row>
    <row r="1278" spans="11:11" s="14" customFormat="1" x14ac:dyDescent="0.2">
      <c r="K1278" s="15"/>
    </row>
    <row r="1279" spans="11:11" s="14" customFormat="1" x14ac:dyDescent="0.2">
      <c r="K1279" s="15"/>
    </row>
    <row r="1280" spans="11:11" s="14" customFormat="1" x14ac:dyDescent="0.2">
      <c r="K1280" s="15"/>
    </row>
    <row r="1281" spans="11:11" s="14" customFormat="1" x14ac:dyDescent="0.2">
      <c r="K1281" s="15"/>
    </row>
    <row r="1282" spans="11:11" s="14" customFormat="1" x14ac:dyDescent="0.2">
      <c r="K1282" s="15"/>
    </row>
    <row r="1283" spans="11:11" s="14" customFormat="1" x14ac:dyDescent="0.2">
      <c r="K1283" s="15"/>
    </row>
    <row r="1284" spans="11:11" s="14" customFormat="1" x14ac:dyDescent="0.2">
      <c r="K1284" s="15"/>
    </row>
    <row r="1285" spans="11:11" s="14" customFormat="1" x14ac:dyDescent="0.2">
      <c r="K1285" s="15"/>
    </row>
    <row r="1286" spans="11:11" s="14" customFormat="1" x14ac:dyDescent="0.2">
      <c r="K1286" s="15"/>
    </row>
    <row r="1287" spans="11:11" s="14" customFormat="1" x14ac:dyDescent="0.2">
      <c r="K1287" s="15"/>
    </row>
    <row r="1288" spans="11:11" s="14" customFormat="1" x14ac:dyDescent="0.2">
      <c r="K1288" s="15"/>
    </row>
    <row r="1289" spans="11:11" s="14" customFormat="1" x14ac:dyDescent="0.2">
      <c r="K1289" s="15"/>
    </row>
    <row r="1290" spans="11:11" s="14" customFormat="1" x14ac:dyDescent="0.2">
      <c r="K1290" s="15"/>
    </row>
    <row r="1291" spans="11:11" s="14" customFormat="1" x14ac:dyDescent="0.2">
      <c r="K1291" s="15"/>
    </row>
    <row r="1292" spans="11:11" s="14" customFormat="1" x14ac:dyDescent="0.2">
      <c r="K1292" s="15"/>
    </row>
    <row r="1293" spans="11:11" s="14" customFormat="1" x14ac:dyDescent="0.2">
      <c r="K1293" s="15"/>
    </row>
    <row r="1294" spans="11:11" s="14" customFormat="1" x14ac:dyDescent="0.2">
      <c r="K1294" s="15"/>
    </row>
    <row r="1295" spans="11:11" s="14" customFormat="1" x14ac:dyDescent="0.2">
      <c r="K1295" s="15"/>
    </row>
    <row r="1296" spans="11:11" s="14" customFormat="1" x14ac:dyDescent="0.2">
      <c r="K1296" s="15"/>
    </row>
    <row r="1297" spans="11:11" s="14" customFormat="1" x14ac:dyDescent="0.2">
      <c r="K1297" s="15"/>
    </row>
    <row r="1298" spans="11:11" s="14" customFormat="1" x14ac:dyDescent="0.2">
      <c r="K1298" s="15"/>
    </row>
    <row r="1299" spans="11:11" s="14" customFormat="1" x14ac:dyDescent="0.2">
      <c r="K1299" s="15"/>
    </row>
    <row r="1300" spans="11:11" s="14" customFormat="1" x14ac:dyDescent="0.2">
      <c r="K1300" s="15"/>
    </row>
    <row r="1301" spans="11:11" s="14" customFormat="1" x14ac:dyDescent="0.2">
      <c r="K1301" s="15"/>
    </row>
    <row r="1302" spans="11:11" s="14" customFormat="1" x14ac:dyDescent="0.2">
      <c r="K1302" s="15"/>
    </row>
    <row r="1303" spans="11:11" s="14" customFormat="1" x14ac:dyDescent="0.2">
      <c r="K1303" s="15"/>
    </row>
    <row r="1304" spans="11:11" s="14" customFormat="1" x14ac:dyDescent="0.2">
      <c r="K1304" s="15"/>
    </row>
    <row r="1305" spans="11:11" s="14" customFormat="1" x14ac:dyDescent="0.2">
      <c r="K1305" s="15"/>
    </row>
    <row r="1306" spans="11:11" s="14" customFormat="1" x14ac:dyDescent="0.2">
      <c r="K1306" s="15"/>
    </row>
    <row r="1307" spans="11:11" s="14" customFormat="1" x14ac:dyDescent="0.2">
      <c r="K1307" s="15"/>
    </row>
    <row r="1308" spans="11:11" s="14" customFormat="1" x14ac:dyDescent="0.2">
      <c r="K1308" s="15"/>
    </row>
    <row r="1309" spans="11:11" s="14" customFormat="1" x14ac:dyDescent="0.2">
      <c r="K1309" s="15"/>
    </row>
    <row r="1310" spans="11:11" s="14" customFormat="1" x14ac:dyDescent="0.2">
      <c r="K1310" s="15"/>
    </row>
    <row r="1311" spans="11:11" s="14" customFormat="1" x14ac:dyDescent="0.2">
      <c r="K1311" s="15"/>
    </row>
    <row r="1312" spans="11:11" s="14" customFormat="1" x14ac:dyDescent="0.2">
      <c r="K1312" s="15"/>
    </row>
    <row r="1313" spans="11:11" s="14" customFormat="1" x14ac:dyDescent="0.2">
      <c r="K1313" s="15"/>
    </row>
    <row r="1314" spans="11:11" s="14" customFormat="1" x14ac:dyDescent="0.2">
      <c r="K1314" s="15"/>
    </row>
    <row r="1315" spans="11:11" s="14" customFormat="1" x14ac:dyDescent="0.2">
      <c r="K1315" s="15"/>
    </row>
    <row r="1316" spans="11:11" s="14" customFormat="1" x14ac:dyDescent="0.2">
      <c r="K1316" s="15"/>
    </row>
    <row r="1317" spans="11:11" s="14" customFormat="1" x14ac:dyDescent="0.2">
      <c r="K1317" s="15"/>
    </row>
    <row r="1318" spans="11:11" s="14" customFormat="1" x14ac:dyDescent="0.2">
      <c r="K1318" s="15"/>
    </row>
    <row r="1319" spans="11:11" s="14" customFormat="1" x14ac:dyDescent="0.2">
      <c r="K1319" s="15"/>
    </row>
    <row r="1320" spans="11:11" s="14" customFormat="1" x14ac:dyDescent="0.2">
      <c r="K1320" s="15"/>
    </row>
    <row r="1321" spans="11:11" s="14" customFormat="1" x14ac:dyDescent="0.2">
      <c r="K1321" s="15"/>
    </row>
    <row r="1322" spans="11:11" s="14" customFormat="1" x14ac:dyDescent="0.2">
      <c r="K1322" s="15"/>
    </row>
    <row r="1323" spans="11:11" s="14" customFormat="1" x14ac:dyDescent="0.2">
      <c r="K1323" s="15"/>
    </row>
    <row r="1324" spans="11:11" s="14" customFormat="1" x14ac:dyDescent="0.2">
      <c r="K1324" s="15"/>
    </row>
    <row r="1325" spans="11:11" s="14" customFormat="1" x14ac:dyDescent="0.2">
      <c r="K1325" s="15"/>
    </row>
    <row r="1326" spans="11:11" s="14" customFormat="1" x14ac:dyDescent="0.2">
      <c r="K1326" s="15"/>
    </row>
    <row r="1327" spans="11:11" s="14" customFormat="1" x14ac:dyDescent="0.2">
      <c r="K1327" s="15"/>
    </row>
    <row r="1328" spans="11:11" s="14" customFormat="1" x14ac:dyDescent="0.2">
      <c r="K1328" s="15"/>
    </row>
    <row r="1329" spans="11:11" s="14" customFormat="1" x14ac:dyDescent="0.2">
      <c r="K1329" s="15"/>
    </row>
    <row r="1330" spans="11:11" s="14" customFormat="1" x14ac:dyDescent="0.2">
      <c r="K1330" s="15"/>
    </row>
    <row r="1331" spans="11:11" s="14" customFormat="1" x14ac:dyDescent="0.2">
      <c r="K1331" s="15"/>
    </row>
    <row r="1332" spans="11:11" s="14" customFormat="1" x14ac:dyDescent="0.2">
      <c r="K1332" s="15"/>
    </row>
    <row r="1333" spans="11:11" s="14" customFormat="1" x14ac:dyDescent="0.2">
      <c r="K1333" s="15"/>
    </row>
    <row r="1334" spans="11:11" s="14" customFormat="1" x14ac:dyDescent="0.2">
      <c r="K1334" s="15"/>
    </row>
    <row r="1335" spans="11:11" s="14" customFormat="1" x14ac:dyDescent="0.2">
      <c r="K1335" s="15"/>
    </row>
    <row r="1336" spans="11:11" s="14" customFormat="1" x14ac:dyDescent="0.2">
      <c r="K1336" s="15"/>
    </row>
    <row r="1337" spans="11:11" s="14" customFormat="1" x14ac:dyDescent="0.2">
      <c r="K1337" s="15"/>
    </row>
    <row r="1338" spans="11:11" s="14" customFormat="1" x14ac:dyDescent="0.2">
      <c r="K1338" s="15"/>
    </row>
    <row r="1339" spans="11:11" s="14" customFormat="1" x14ac:dyDescent="0.2">
      <c r="K1339" s="15"/>
    </row>
    <row r="1340" spans="11:11" s="14" customFormat="1" x14ac:dyDescent="0.2">
      <c r="K1340" s="15"/>
    </row>
    <row r="1341" spans="11:11" s="14" customFormat="1" x14ac:dyDescent="0.2">
      <c r="K1341" s="15"/>
    </row>
    <row r="1342" spans="11:11" s="14" customFormat="1" x14ac:dyDescent="0.2">
      <c r="K1342" s="15"/>
    </row>
    <row r="1343" spans="11:11" s="14" customFormat="1" x14ac:dyDescent="0.2">
      <c r="K1343" s="15"/>
    </row>
    <row r="1344" spans="11:11" s="14" customFormat="1" x14ac:dyDescent="0.2">
      <c r="K1344" s="15"/>
    </row>
    <row r="1345" spans="11:11" s="14" customFormat="1" x14ac:dyDescent="0.2">
      <c r="K1345" s="15"/>
    </row>
    <row r="1346" spans="11:11" s="14" customFormat="1" x14ac:dyDescent="0.2">
      <c r="K1346" s="15"/>
    </row>
    <row r="1347" spans="11:11" s="14" customFormat="1" x14ac:dyDescent="0.2">
      <c r="K1347" s="15"/>
    </row>
    <row r="1348" spans="11:11" s="14" customFormat="1" x14ac:dyDescent="0.2">
      <c r="K1348" s="15"/>
    </row>
    <row r="1349" spans="11:11" s="14" customFormat="1" x14ac:dyDescent="0.2">
      <c r="K1349" s="15"/>
    </row>
    <row r="1350" spans="11:11" s="14" customFormat="1" x14ac:dyDescent="0.2">
      <c r="K1350" s="15"/>
    </row>
    <row r="1351" spans="11:11" s="14" customFormat="1" x14ac:dyDescent="0.2">
      <c r="K1351" s="15"/>
    </row>
    <row r="1352" spans="11:11" s="14" customFormat="1" x14ac:dyDescent="0.2">
      <c r="K1352" s="15"/>
    </row>
    <row r="1353" spans="11:11" s="14" customFormat="1" x14ac:dyDescent="0.2">
      <c r="K1353" s="15"/>
    </row>
    <row r="1354" spans="11:11" s="14" customFormat="1" x14ac:dyDescent="0.2">
      <c r="K1354" s="15"/>
    </row>
    <row r="1355" spans="11:11" s="14" customFormat="1" x14ac:dyDescent="0.2">
      <c r="K1355" s="15"/>
    </row>
    <row r="1356" spans="11:11" s="14" customFormat="1" x14ac:dyDescent="0.2">
      <c r="K1356" s="15"/>
    </row>
    <row r="1357" spans="11:11" s="14" customFormat="1" x14ac:dyDescent="0.2">
      <c r="K1357" s="15"/>
    </row>
    <row r="1358" spans="11:11" s="14" customFormat="1" x14ac:dyDescent="0.2">
      <c r="K1358" s="15"/>
    </row>
    <row r="1359" spans="11:11" s="14" customFormat="1" x14ac:dyDescent="0.2">
      <c r="K1359" s="15"/>
    </row>
    <row r="1360" spans="11:11" s="14" customFormat="1" x14ac:dyDescent="0.2">
      <c r="K1360" s="15"/>
    </row>
    <row r="1361" spans="11:11" s="14" customFormat="1" x14ac:dyDescent="0.2">
      <c r="K1361" s="15"/>
    </row>
    <row r="1362" spans="11:11" s="14" customFormat="1" x14ac:dyDescent="0.2">
      <c r="K1362" s="15"/>
    </row>
    <row r="1363" spans="11:11" s="14" customFormat="1" x14ac:dyDescent="0.2">
      <c r="K1363" s="15"/>
    </row>
    <row r="1364" spans="11:11" s="14" customFormat="1" x14ac:dyDescent="0.2">
      <c r="K1364" s="15"/>
    </row>
    <row r="1365" spans="11:11" s="14" customFormat="1" x14ac:dyDescent="0.2">
      <c r="K1365" s="15"/>
    </row>
    <row r="1366" spans="11:11" s="14" customFormat="1" x14ac:dyDescent="0.2">
      <c r="K1366" s="15"/>
    </row>
    <row r="1367" spans="11:11" s="14" customFormat="1" x14ac:dyDescent="0.2">
      <c r="K1367" s="15"/>
    </row>
    <row r="1368" spans="11:11" s="14" customFormat="1" x14ac:dyDescent="0.2">
      <c r="K1368" s="15"/>
    </row>
    <row r="1369" spans="11:11" s="14" customFormat="1" x14ac:dyDescent="0.2">
      <c r="K1369" s="15"/>
    </row>
    <row r="1370" spans="11:11" s="14" customFormat="1" x14ac:dyDescent="0.2">
      <c r="K1370" s="15"/>
    </row>
    <row r="1371" spans="11:11" s="14" customFormat="1" x14ac:dyDescent="0.2">
      <c r="K1371" s="15"/>
    </row>
    <row r="1372" spans="11:11" s="14" customFormat="1" x14ac:dyDescent="0.2">
      <c r="K1372" s="15"/>
    </row>
    <row r="1373" spans="11:11" s="14" customFormat="1" x14ac:dyDescent="0.2">
      <c r="K1373" s="15"/>
    </row>
    <row r="1374" spans="11:11" s="14" customFormat="1" x14ac:dyDescent="0.2">
      <c r="K1374" s="15"/>
    </row>
    <row r="1375" spans="11:11" s="14" customFormat="1" x14ac:dyDescent="0.2">
      <c r="K1375" s="15"/>
    </row>
    <row r="1376" spans="11:11" s="14" customFormat="1" x14ac:dyDescent="0.2">
      <c r="K1376" s="15"/>
    </row>
    <row r="1377" spans="11:11" s="14" customFormat="1" x14ac:dyDescent="0.2">
      <c r="K1377" s="15"/>
    </row>
    <row r="1378" spans="11:11" s="14" customFormat="1" x14ac:dyDescent="0.2">
      <c r="K1378" s="15"/>
    </row>
    <row r="1379" spans="11:11" s="14" customFormat="1" x14ac:dyDescent="0.2">
      <c r="K1379" s="15"/>
    </row>
    <row r="1380" spans="11:11" s="14" customFormat="1" x14ac:dyDescent="0.2">
      <c r="K1380" s="15"/>
    </row>
    <row r="1381" spans="11:11" s="14" customFormat="1" x14ac:dyDescent="0.2">
      <c r="K1381" s="15"/>
    </row>
    <row r="1382" spans="11:11" s="14" customFormat="1" x14ac:dyDescent="0.2">
      <c r="K1382" s="15"/>
    </row>
    <row r="1383" spans="11:11" s="14" customFormat="1" x14ac:dyDescent="0.2">
      <c r="K1383" s="15"/>
    </row>
    <row r="1384" spans="11:11" s="14" customFormat="1" x14ac:dyDescent="0.2">
      <c r="K1384" s="15"/>
    </row>
    <row r="1385" spans="11:11" s="14" customFormat="1" x14ac:dyDescent="0.2">
      <c r="K1385" s="15"/>
    </row>
    <row r="1386" spans="11:11" s="14" customFormat="1" x14ac:dyDescent="0.2">
      <c r="K1386" s="15"/>
    </row>
    <row r="1387" spans="11:11" s="14" customFormat="1" x14ac:dyDescent="0.2">
      <c r="K1387" s="15"/>
    </row>
    <row r="1388" spans="11:11" s="14" customFormat="1" x14ac:dyDescent="0.2">
      <c r="K1388" s="15"/>
    </row>
    <row r="1389" spans="11:11" s="14" customFormat="1" x14ac:dyDescent="0.2">
      <c r="K1389" s="15"/>
    </row>
    <row r="1390" spans="11:11" s="14" customFormat="1" x14ac:dyDescent="0.2">
      <c r="K1390" s="15"/>
    </row>
    <row r="1391" spans="11:11" s="14" customFormat="1" x14ac:dyDescent="0.2">
      <c r="K1391" s="15"/>
    </row>
    <row r="1392" spans="11:11" s="14" customFormat="1" x14ac:dyDescent="0.2">
      <c r="K1392" s="15"/>
    </row>
    <row r="1393" spans="11:11" s="14" customFormat="1" x14ac:dyDescent="0.2">
      <c r="K1393" s="15"/>
    </row>
    <row r="1394" spans="11:11" s="14" customFormat="1" x14ac:dyDescent="0.2">
      <c r="K1394" s="15"/>
    </row>
    <row r="1395" spans="11:11" s="14" customFormat="1" x14ac:dyDescent="0.2">
      <c r="K1395" s="15"/>
    </row>
    <row r="1396" spans="11:11" s="14" customFormat="1" x14ac:dyDescent="0.2">
      <c r="K1396" s="15"/>
    </row>
    <row r="1397" spans="11:11" s="14" customFormat="1" x14ac:dyDescent="0.2">
      <c r="K1397" s="15"/>
    </row>
    <row r="1398" spans="11:11" s="14" customFormat="1" x14ac:dyDescent="0.2">
      <c r="K1398" s="15"/>
    </row>
    <row r="1399" spans="11:11" s="14" customFormat="1" x14ac:dyDescent="0.2">
      <c r="K1399" s="15"/>
    </row>
    <row r="1400" spans="11:11" s="14" customFormat="1" x14ac:dyDescent="0.2">
      <c r="K1400" s="15"/>
    </row>
    <row r="1401" spans="11:11" s="14" customFormat="1" x14ac:dyDescent="0.2">
      <c r="K1401" s="15"/>
    </row>
    <row r="1402" spans="11:11" s="14" customFormat="1" x14ac:dyDescent="0.2">
      <c r="K1402" s="15"/>
    </row>
    <row r="1403" spans="11:11" s="14" customFormat="1" x14ac:dyDescent="0.2">
      <c r="K1403" s="15"/>
    </row>
    <row r="1404" spans="11:11" s="14" customFormat="1" x14ac:dyDescent="0.2">
      <c r="K1404" s="15"/>
    </row>
    <row r="1405" spans="11:11" s="14" customFormat="1" x14ac:dyDescent="0.2">
      <c r="K1405" s="15"/>
    </row>
    <row r="1406" spans="11:11" s="14" customFormat="1" x14ac:dyDescent="0.2">
      <c r="K1406" s="15"/>
    </row>
    <row r="1407" spans="11:11" s="14" customFormat="1" x14ac:dyDescent="0.2">
      <c r="K1407" s="15"/>
    </row>
    <row r="1408" spans="11:11" s="14" customFormat="1" x14ac:dyDescent="0.2">
      <c r="K1408" s="15"/>
    </row>
    <row r="1409" spans="11:11" s="14" customFormat="1" x14ac:dyDescent="0.2">
      <c r="K1409" s="15"/>
    </row>
    <row r="1410" spans="11:11" s="14" customFormat="1" x14ac:dyDescent="0.2">
      <c r="K1410" s="15"/>
    </row>
    <row r="1411" spans="11:11" s="14" customFormat="1" x14ac:dyDescent="0.2">
      <c r="K1411" s="15"/>
    </row>
    <row r="1412" spans="11:11" s="14" customFormat="1" x14ac:dyDescent="0.2">
      <c r="K1412" s="15"/>
    </row>
    <row r="1413" spans="11:11" s="14" customFormat="1" x14ac:dyDescent="0.2">
      <c r="K1413" s="15"/>
    </row>
    <row r="1414" spans="11:11" s="14" customFormat="1" x14ac:dyDescent="0.2">
      <c r="K1414" s="15"/>
    </row>
    <row r="1415" spans="11:11" s="14" customFormat="1" x14ac:dyDescent="0.2">
      <c r="K1415" s="15"/>
    </row>
    <row r="1416" spans="11:11" s="14" customFormat="1" x14ac:dyDescent="0.2">
      <c r="K1416" s="15"/>
    </row>
    <row r="1417" spans="11:11" s="14" customFormat="1" x14ac:dyDescent="0.2">
      <c r="K1417" s="15"/>
    </row>
    <row r="1418" spans="11:11" s="14" customFormat="1" x14ac:dyDescent="0.2">
      <c r="K1418" s="15"/>
    </row>
    <row r="1419" spans="11:11" s="14" customFormat="1" x14ac:dyDescent="0.2">
      <c r="K1419" s="15"/>
    </row>
    <row r="1420" spans="11:11" s="14" customFormat="1" x14ac:dyDescent="0.2">
      <c r="K1420" s="15"/>
    </row>
    <row r="1421" spans="11:11" s="14" customFormat="1" x14ac:dyDescent="0.2">
      <c r="K1421" s="15"/>
    </row>
    <row r="1422" spans="11:11" s="14" customFormat="1" x14ac:dyDescent="0.2">
      <c r="K1422" s="15"/>
    </row>
    <row r="1423" spans="11:11" s="14" customFormat="1" x14ac:dyDescent="0.2">
      <c r="K1423" s="15"/>
    </row>
    <row r="1424" spans="11:11" s="14" customFormat="1" x14ac:dyDescent="0.2">
      <c r="K1424" s="15"/>
    </row>
    <row r="1425" spans="11:11" s="14" customFormat="1" x14ac:dyDescent="0.2">
      <c r="K1425" s="15"/>
    </row>
    <row r="1426" spans="11:11" s="14" customFormat="1" x14ac:dyDescent="0.2">
      <c r="K1426" s="15"/>
    </row>
    <row r="1427" spans="11:11" s="14" customFormat="1" x14ac:dyDescent="0.2">
      <c r="K1427" s="15"/>
    </row>
    <row r="1428" spans="11:11" s="14" customFormat="1" x14ac:dyDescent="0.2">
      <c r="K1428" s="15"/>
    </row>
    <row r="1429" spans="11:11" s="14" customFormat="1" x14ac:dyDescent="0.2">
      <c r="K1429" s="15"/>
    </row>
    <row r="1430" spans="11:11" s="14" customFormat="1" x14ac:dyDescent="0.2">
      <c r="K1430" s="15"/>
    </row>
    <row r="1431" spans="11:11" s="14" customFormat="1" x14ac:dyDescent="0.2">
      <c r="K1431" s="15"/>
    </row>
    <row r="1432" spans="11:11" s="14" customFormat="1" x14ac:dyDescent="0.2">
      <c r="K1432" s="15"/>
    </row>
    <row r="1433" spans="11:11" s="14" customFormat="1" x14ac:dyDescent="0.2">
      <c r="K1433" s="15"/>
    </row>
    <row r="1434" spans="11:11" s="14" customFormat="1" x14ac:dyDescent="0.2">
      <c r="K1434" s="15"/>
    </row>
    <row r="1435" spans="11:11" s="14" customFormat="1" x14ac:dyDescent="0.2">
      <c r="K1435" s="15"/>
    </row>
    <row r="1436" spans="11:11" s="14" customFormat="1" x14ac:dyDescent="0.2">
      <c r="K1436" s="15"/>
    </row>
    <row r="1437" spans="11:11" s="14" customFormat="1" x14ac:dyDescent="0.2">
      <c r="K1437" s="15"/>
    </row>
    <row r="1438" spans="11:11" s="14" customFormat="1" x14ac:dyDescent="0.2">
      <c r="K1438" s="15"/>
    </row>
    <row r="1439" spans="11:11" s="14" customFormat="1" x14ac:dyDescent="0.2">
      <c r="K1439" s="15"/>
    </row>
    <row r="1440" spans="11:11" s="14" customFormat="1" x14ac:dyDescent="0.2">
      <c r="K1440" s="15"/>
    </row>
    <row r="1441" spans="11:11" s="14" customFormat="1" x14ac:dyDescent="0.2">
      <c r="K1441" s="15"/>
    </row>
    <row r="1442" spans="11:11" s="14" customFormat="1" x14ac:dyDescent="0.2">
      <c r="K1442" s="15"/>
    </row>
    <row r="1443" spans="11:11" s="14" customFormat="1" x14ac:dyDescent="0.2">
      <c r="K1443" s="15"/>
    </row>
    <row r="1444" spans="11:11" s="14" customFormat="1" x14ac:dyDescent="0.2">
      <c r="K1444" s="15"/>
    </row>
    <row r="1445" spans="11:11" s="14" customFormat="1" x14ac:dyDescent="0.2">
      <c r="K1445" s="15"/>
    </row>
    <row r="1446" spans="11:11" s="14" customFormat="1" x14ac:dyDescent="0.2">
      <c r="K1446" s="15"/>
    </row>
    <row r="1447" spans="11:11" s="14" customFormat="1" x14ac:dyDescent="0.2">
      <c r="K1447" s="15"/>
    </row>
    <row r="1448" spans="11:11" s="14" customFormat="1" x14ac:dyDescent="0.2">
      <c r="K1448" s="15"/>
    </row>
    <row r="1449" spans="11:11" s="14" customFormat="1" x14ac:dyDescent="0.2">
      <c r="K1449" s="15"/>
    </row>
    <row r="1450" spans="11:11" s="14" customFormat="1" x14ac:dyDescent="0.2">
      <c r="K1450" s="15"/>
    </row>
    <row r="1451" spans="11:11" s="14" customFormat="1" x14ac:dyDescent="0.2">
      <c r="K1451" s="15"/>
    </row>
    <row r="1452" spans="11:11" s="14" customFormat="1" x14ac:dyDescent="0.2">
      <c r="K1452" s="15"/>
    </row>
    <row r="1453" spans="11:11" s="14" customFormat="1" x14ac:dyDescent="0.2">
      <c r="K1453" s="15"/>
    </row>
    <row r="1454" spans="11:11" s="14" customFormat="1" x14ac:dyDescent="0.2">
      <c r="K1454" s="15"/>
    </row>
    <row r="1455" spans="11:11" s="14" customFormat="1" x14ac:dyDescent="0.2">
      <c r="K1455" s="15"/>
    </row>
    <row r="1456" spans="11:11" s="14" customFormat="1" x14ac:dyDescent="0.2">
      <c r="K1456" s="15"/>
    </row>
    <row r="1457" spans="11:11" s="14" customFormat="1" x14ac:dyDescent="0.2">
      <c r="K1457" s="15"/>
    </row>
    <row r="1458" spans="11:11" s="14" customFormat="1" x14ac:dyDescent="0.2">
      <c r="K1458" s="15"/>
    </row>
    <row r="1459" spans="11:11" s="14" customFormat="1" x14ac:dyDescent="0.2">
      <c r="K1459" s="15"/>
    </row>
    <row r="1460" spans="11:11" s="14" customFormat="1" x14ac:dyDescent="0.2">
      <c r="K1460" s="15"/>
    </row>
    <row r="1461" spans="11:11" s="14" customFormat="1" x14ac:dyDescent="0.2">
      <c r="K1461" s="15"/>
    </row>
    <row r="1462" spans="11:11" s="14" customFormat="1" x14ac:dyDescent="0.2">
      <c r="K1462" s="15"/>
    </row>
    <row r="1463" spans="11:11" s="14" customFormat="1" x14ac:dyDescent="0.2">
      <c r="K1463" s="15"/>
    </row>
    <row r="1464" spans="11:11" s="14" customFormat="1" x14ac:dyDescent="0.2">
      <c r="K1464" s="15"/>
    </row>
    <row r="1465" spans="11:11" s="14" customFormat="1" x14ac:dyDescent="0.2">
      <c r="K1465" s="15"/>
    </row>
    <row r="1466" spans="11:11" s="14" customFormat="1" x14ac:dyDescent="0.2">
      <c r="K1466" s="15"/>
    </row>
    <row r="1467" spans="11:11" s="14" customFormat="1" x14ac:dyDescent="0.2">
      <c r="K1467" s="15"/>
    </row>
    <row r="1468" spans="11:11" s="14" customFormat="1" x14ac:dyDescent="0.2">
      <c r="K1468" s="15"/>
    </row>
    <row r="1469" spans="11:11" s="14" customFormat="1" x14ac:dyDescent="0.2">
      <c r="K1469" s="15"/>
    </row>
    <row r="1470" spans="11:11" s="14" customFormat="1" x14ac:dyDescent="0.2">
      <c r="K1470" s="15"/>
    </row>
    <row r="1471" spans="11:11" s="14" customFormat="1" x14ac:dyDescent="0.2">
      <c r="K1471" s="15"/>
    </row>
    <row r="1472" spans="11:11" s="14" customFormat="1" x14ac:dyDescent="0.2">
      <c r="K1472" s="15"/>
    </row>
    <row r="1473" spans="11:11" s="14" customFormat="1" x14ac:dyDescent="0.2">
      <c r="K1473" s="15"/>
    </row>
    <row r="1474" spans="11:11" s="14" customFormat="1" x14ac:dyDescent="0.2">
      <c r="K1474" s="15"/>
    </row>
    <row r="1475" spans="11:11" s="14" customFormat="1" x14ac:dyDescent="0.2">
      <c r="K1475" s="15"/>
    </row>
    <row r="1476" spans="11:11" s="14" customFormat="1" x14ac:dyDescent="0.2">
      <c r="K1476" s="15"/>
    </row>
    <row r="1477" spans="11:11" s="14" customFormat="1" x14ac:dyDescent="0.2">
      <c r="K1477" s="15"/>
    </row>
    <row r="1478" spans="11:11" s="14" customFormat="1" x14ac:dyDescent="0.2">
      <c r="K1478" s="15"/>
    </row>
    <row r="1479" spans="11:11" s="14" customFormat="1" x14ac:dyDescent="0.2">
      <c r="K1479" s="15"/>
    </row>
    <row r="1480" spans="11:11" s="14" customFormat="1" x14ac:dyDescent="0.2">
      <c r="K1480" s="15"/>
    </row>
    <row r="1481" spans="11:11" s="14" customFormat="1" x14ac:dyDescent="0.2">
      <c r="K1481" s="15"/>
    </row>
    <row r="1482" spans="11:11" s="14" customFormat="1" x14ac:dyDescent="0.2">
      <c r="K1482" s="15"/>
    </row>
    <row r="1483" spans="11:11" s="14" customFormat="1" x14ac:dyDescent="0.2">
      <c r="K1483" s="15"/>
    </row>
    <row r="1484" spans="11:11" s="14" customFormat="1" x14ac:dyDescent="0.2">
      <c r="K1484" s="15"/>
    </row>
    <row r="1485" spans="11:11" s="14" customFormat="1" x14ac:dyDescent="0.2">
      <c r="K1485" s="15"/>
    </row>
    <row r="1486" spans="11:11" s="14" customFormat="1" x14ac:dyDescent="0.2">
      <c r="K1486" s="15"/>
    </row>
    <row r="1487" spans="11:11" s="14" customFormat="1" x14ac:dyDescent="0.2">
      <c r="K1487" s="15"/>
    </row>
    <row r="1488" spans="11:11" s="14" customFormat="1" x14ac:dyDescent="0.2">
      <c r="K1488" s="15"/>
    </row>
    <row r="1489" spans="11:11" s="14" customFormat="1" x14ac:dyDescent="0.2">
      <c r="K1489" s="15"/>
    </row>
    <row r="1490" spans="11:11" s="14" customFormat="1" x14ac:dyDescent="0.2">
      <c r="K1490" s="15"/>
    </row>
    <row r="1491" spans="11:11" s="14" customFormat="1" x14ac:dyDescent="0.2">
      <c r="K1491" s="15"/>
    </row>
    <row r="1492" spans="11:11" s="14" customFormat="1" x14ac:dyDescent="0.2">
      <c r="K1492" s="15"/>
    </row>
    <row r="1493" spans="11:11" s="14" customFormat="1" x14ac:dyDescent="0.2">
      <c r="K1493" s="15"/>
    </row>
    <row r="1494" spans="11:11" s="14" customFormat="1" x14ac:dyDescent="0.2">
      <c r="K1494" s="15"/>
    </row>
    <row r="1495" spans="11:11" s="14" customFormat="1" x14ac:dyDescent="0.2">
      <c r="K1495" s="15"/>
    </row>
    <row r="1496" spans="11:11" s="14" customFormat="1" x14ac:dyDescent="0.2">
      <c r="K1496" s="15"/>
    </row>
    <row r="1497" spans="11:11" s="14" customFormat="1" x14ac:dyDescent="0.2">
      <c r="K1497" s="15"/>
    </row>
    <row r="1498" spans="11:11" s="14" customFormat="1" x14ac:dyDescent="0.2">
      <c r="K1498" s="15"/>
    </row>
    <row r="1499" spans="11:11" s="14" customFormat="1" x14ac:dyDescent="0.2">
      <c r="K1499" s="15"/>
    </row>
    <row r="1500" spans="11:11" s="14" customFormat="1" x14ac:dyDescent="0.2">
      <c r="K1500" s="15"/>
    </row>
    <row r="1501" spans="11:11" s="14" customFormat="1" x14ac:dyDescent="0.2">
      <c r="K1501" s="15"/>
    </row>
    <row r="1502" spans="11:11" s="14" customFormat="1" x14ac:dyDescent="0.2">
      <c r="K1502" s="15"/>
    </row>
    <row r="1503" spans="11:11" s="14" customFormat="1" x14ac:dyDescent="0.2">
      <c r="K1503" s="15"/>
    </row>
    <row r="1504" spans="11:11" s="14" customFormat="1" x14ac:dyDescent="0.2">
      <c r="K1504" s="15"/>
    </row>
    <row r="1505" spans="11:11" s="14" customFormat="1" x14ac:dyDescent="0.2">
      <c r="K1505" s="15"/>
    </row>
    <row r="1506" spans="11:11" s="14" customFormat="1" x14ac:dyDescent="0.2">
      <c r="K1506" s="15"/>
    </row>
    <row r="1507" spans="11:11" s="14" customFormat="1" x14ac:dyDescent="0.2">
      <c r="K1507" s="15"/>
    </row>
    <row r="1508" spans="11:11" s="14" customFormat="1" x14ac:dyDescent="0.2">
      <c r="K1508" s="15"/>
    </row>
    <row r="1509" spans="11:11" s="14" customFormat="1" x14ac:dyDescent="0.2">
      <c r="K1509" s="15"/>
    </row>
    <row r="1510" spans="11:11" s="14" customFormat="1" x14ac:dyDescent="0.2">
      <c r="K1510" s="15"/>
    </row>
    <row r="1511" spans="11:11" s="14" customFormat="1" x14ac:dyDescent="0.2">
      <c r="K1511" s="15"/>
    </row>
    <row r="1512" spans="11:11" s="14" customFormat="1" x14ac:dyDescent="0.2">
      <c r="K1512" s="15"/>
    </row>
    <row r="1513" spans="11:11" s="14" customFormat="1" x14ac:dyDescent="0.2">
      <c r="K1513" s="15"/>
    </row>
    <row r="1514" spans="11:11" s="14" customFormat="1" x14ac:dyDescent="0.2">
      <c r="K1514" s="15"/>
    </row>
    <row r="1515" spans="11:11" s="14" customFormat="1" x14ac:dyDescent="0.2">
      <c r="K1515" s="15"/>
    </row>
    <row r="1516" spans="11:11" s="14" customFormat="1" x14ac:dyDescent="0.2">
      <c r="K1516" s="15"/>
    </row>
    <row r="1517" spans="11:11" s="14" customFormat="1" x14ac:dyDescent="0.2">
      <c r="K1517" s="15"/>
    </row>
    <row r="1518" spans="11:11" s="14" customFormat="1" x14ac:dyDescent="0.2">
      <c r="K1518" s="15"/>
    </row>
    <row r="1519" spans="11:11" s="14" customFormat="1" x14ac:dyDescent="0.2">
      <c r="K1519" s="15"/>
    </row>
    <row r="1520" spans="11:11" s="14" customFormat="1" x14ac:dyDescent="0.2">
      <c r="K1520" s="15"/>
    </row>
    <row r="1521" spans="11:11" s="14" customFormat="1" x14ac:dyDescent="0.2">
      <c r="K1521" s="15"/>
    </row>
    <row r="1522" spans="11:11" s="14" customFormat="1" x14ac:dyDescent="0.2">
      <c r="K1522" s="15"/>
    </row>
    <row r="1523" spans="11:11" s="14" customFormat="1" x14ac:dyDescent="0.2">
      <c r="K1523" s="15"/>
    </row>
    <row r="1524" spans="11:11" s="14" customFormat="1" x14ac:dyDescent="0.2">
      <c r="K1524" s="15"/>
    </row>
    <row r="1525" spans="11:11" s="14" customFormat="1" x14ac:dyDescent="0.2">
      <c r="K1525" s="15"/>
    </row>
    <row r="1526" spans="11:11" s="14" customFormat="1" x14ac:dyDescent="0.2">
      <c r="K1526" s="15"/>
    </row>
    <row r="1527" spans="11:11" s="14" customFormat="1" x14ac:dyDescent="0.2">
      <c r="K1527" s="15"/>
    </row>
    <row r="1528" spans="11:11" s="14" customFormat="1" x14ac:dyDescent="0.2">
      <c r="K1528" s="15"/>
    </row>
    <row r="1529" spans="11:11" s="14" customFormat="1" x14ac:dyDescent="0.2">
      <c r="K1529" s="15"/>
    </row>
    <row r="1530" spans="11:11" s="14" customFormat="1" x14ac:dyDescent="0.2">
      <c r="K1530" s="15"/>
    </row>
    <row r="1531" spans="11:11" s="14" customFormat="1" x14ac:dyDescent="0.2">
      <c r="K1531" s="15"/>
    </row>
    <row r="1532" spans="11:11" s="14" customFormat="1" x14ac:dyDescent="0.2">
      <c r="K1532" s="15"/>
    </row>
    <row r="1533" spans="11:11" s="14" customFormat="1" x14ac:dyDescent="0.2">
      <c r="K1533" s="15"/>
    </row>
    <row r="1534" spans="11:11" s="14" customFormat="1" x14ac:dyDescent="0.2">
      <c r="K1534" s="15"/>
    </row>
    <row r="1535" spans="11:11" s="14" customFormat="1" x14ac:dyDescent="0.2">
      <c r="K1535" s="15"/>
    </row>
    <row r="1536" spans="11:11" s="14" customFormat="1" x14ac:dyDescent="0.2">
      <c r="K1536" s="15"/>
    </row>
    <row r="1537" spans="11:11" s="14" customFormat="1" x14ac:dyDescent="0.2">
      <c r="K1537" s="15"/>
    </row>
    <row r="1538" spans="11:11" s="14" customFormat="1" x14ac:dyDescent="0.2">
      <c r="K1538" s="15"/>
    </row>
    <row r="1539" spans="11:11" s="14" customFormat="1" x14ac:dyDescent="0.2">
      <c r="K1539" s="15"/>
    </row>
    <row r="1540" spans="11:11" s="14" customFormat="1" x14ac:dyDescent="0.2">
      <c r="K1540" s="15"/>
    </row>
    <row r="1541" spans="11:11" s="14" customFormat="1" x14ac:dyDescent="0.2">
      <c r="K1541" s="15"/>
    </row>
    <row r="1542" spans="11:11" s="14" customFormat="1" x14ac:dyDescent="0.2">
      <c r="K1542" s="15"/>
    </row>
    <row r="1543" spans="11:11" s="14" customFormat="1" x14ac:dyDescent="0.2">
      <c r="K1543" s="15"/>
    </row>
    <row r="1544" spans="11:11" s="14" customFormat="1" x14ac:dyDescent="0.2">
      <c r="K1544" s="15"/>
    </row>
    <row r="1545" spans="11:11" s="14" customFormat="1" x14ac:dyDescent="0.2">
      <c r="K1545" s="15"/>
    </row>
    <row r="1546" spans="11:11" s="14" customFormat="1" x14ac:dyDescent="0.2">
      <c r="K1546" s="15"/>
    </row>
    <row r="1547" spans="11:11" s="14" customFormat="1" x14ac:dyDescent="0.2">
      <c r="K1547" s="15"/>
    </row>
    <row r="1548" spans="11:11" s="14" customFormat="1" x14ac:dyDescent="0.2">
      <c r="K1548" s="15"/>
    </row>
    <row r="1549" spans="11:11" s="14" customFormat="1" x14ac:dyDescent="0.2">
      <c r="K1549" s="15"/>
    </row>
    <row r="1550" spans="11:11" s="14" customFormat="1" x14ac:dyDescent="0.2">
      <c r="K1550" s="15"/>
    </row>
    <row r="1551" spans="11:11" s="14" customFormat="1" x14ac:dyDescent="0.2">
      <c r="K1551" s="15"/>
    </row>
    <row r="1552" spans="11:11" s="14" customFormat="1" x14ac:dyDescent="0.2">
      <c r="K1552" s="15"/>
    </row>
    <row r="1553" spans="11:11" s="14" customFormat="1" x14ac:dyDescent="0.2">
      <c r="K1553" s="15"/>
    </row>
    <row r="1554" spans="11:11" s="14" customFormat="1" x14ac:dyDescent="0.2">
      <c r="K1554" s="15"/>
    </row>
    <row r="1555" spans="11:11" s="14" customFormat="1" x14ac:dyDescent="0.2">
      <c r="K1555" s="15"/>
    </row>
    <row r="1556" spans="11:11" s="14" customFormat="1" x14ac:dyDescent="0.2">
      <c r="K1556" s="15"/>
    </row>
    <row r="1557" spans="11:11" s="14" customFormat="1" x14ac:dyDescent="0.2">
      <c r="K1557" s="15"/>
    </row>
    <row r="1558" spans="11:11" s="14" customFormat="1" x14ac:dyDescent="0.2">
      <c r="K1558" s="15"/>
    </row>
    <row r="1559" spans="11:11" s="14" customFormat="1" x14ac:dyDescent="0.2">
      <c r="K1559" s="15"/>
    </row>
    <row r="1560" spans="11:11" s="14" customFormat="1" x14ac:dyDescent="0.2">
      <c r="K1560" s="15"/>
    </row>
    <row r="1561" spans="11:11" s="14" customFormat="1" x14ac:dyDescent="0.2">
      <c r="K1561" s="15"/>
    </row>
    <row r="1562" spans="11:11" s="14" customFormat="1" x14ac:dyDescent="0.2">
      <c r="K1562" s="15"/>
    </row>
    <row r="1563" spans="11:11" s="14" customFormat="1" x14ac:dyDescent="0.2">
      <c r="K1563" s="15"/>
    </row>
    <row r="1564" spans="11:11" s="14" customFormat="1" x14ac:dyDescent="0.2">
      <c r="K1564" s="15"/>
    </row>
    <row r="1565" spans="11:11" s="14" customFormat="1" x14ac:dyDescent="0.2">
      <c r="K1565" s="15"/>
    </row>
    <row r="1566" spans="11:11" s="14" customFormat="1" x14ac:dyDescent="0.2">
      <c r="K1566" s="15"/>
    </row>
    <row r="1567" spans="11:11" s="14" customFormat="1" x14ac:dyDescent="0.2">
      <c r="K1567" s="15"/>
    </row>
    <row r="1568" spans="11:11" s="14" customFormat="1" x14ac:dyDescent="0.2">
      <c r="K1568" s="15"/>
    </row>
    <row r="1569" spans="11:11" s="14" customFormat="1" x14ac:dyDescent="0.2">
      <c r="K1569" s="15"/>
    </row>
    <row r="1570" spans="11:11" s="14" customFormat="1" x14ac:dyDescent="0.2">
      <c r="K1570" s="15"/>
    </row>
    <row r="1571" spans="11:11" s="14" customFormat="1" x14ac:dyDescent="0.2">
      <c r="K1571" s="15"/>
    </row>
    <row r="1572" spans="11:11" s="14" customFormat="1" x14ac:dyDescent="0.2">
      <c r="K1572" s="15"/>
    </row>
    <row r="1573" spans="11:11" s="14" customFormat="1" x14ac:dyDescent="0.2">
      <c r="K1573" s="15"/>
    </row>
    <row r="1574" spans="11:11" s="14" customFormat="1" x14ac:dyDescent="0.2">
      <c r="K1574" s="15"/>
    </row>
    <row r="1575" spans="11:11" s="14" customFormat="1" x14ac:dyDescent="0.2">
      <c r="K1575" s="15"/>
    </row>
    <row r="1576" spans="11:11" s="14" customFormat="1" x14ac:dyDescent="0.2">
      <c r="K1576" s="15"/>
    </row>
    <row r="1577" spans="11:11" s="14" customFormat="1" x14ac:dyDescent="0.2">
      <c r="K1577" s="15"/>
    </row>
    <row r="1578" spans="11:11" s="14" customFormat="1" x14ac:dyDescent="0.2">
      <c r="K1578" s="15"/>
    </row>
    <row r="1579" spans="11:11" s="14" customFormat="1" x14ac:dyDescent="0.2">
      <c r="K1579" s="15"/>
    </row>
    <row r="1580" spans="11:11" s="14" customFormat="1" x14ac:dyDescent="0.2">
      <c r="K1580" s="15"/>
    </row>
    <row r="1581" spans="11:11" s="14" customFormat="1" x14ac:dyDescent="0.2">
      <c r="K1581" s="15"/>
    </row>
    <row r="1582" spans="11:11" s="14" customFormat="1" x14ac:dyDescent="0.2">
      <c r="K1582" s="15"/>
    </row>
    <row r="1583" spans="11:11" s="14" customFormat="1" x14ac:dyDescent="0.2">
      <c r="K1583" s="15"/>
    </row>
    <row r="1584" spans="11:11" s="14" customFormat="1" x14ac:dyDescent="0.2">
      <c r="K1584" s="15"/>
    </row>
    <row r="1585" spans="11:11" s="14" customFormat="1" x14ac:dyDescent="0.2">
      <c r="K1585" s="15"/>
    </row>
    <row r="1586" spans="11:11" s="14" customFormat="1" x14ac:dyDescent="0.2">
      <c r="K1586" s="15"/>
    </row>
    <row r="1587" spans="11:11" s="14" customFormat="1" x14ac:dyDescent="0.2">
      <c r="K1587" s="15"/>
    </row>
    <row r="1588" spans="11:11" s="14" customFormat="1" x14ac:dyDescent="0.2">
      <c r="K1588" s="15"/>
    </row>
    <row r="1589" spans="11:11" s="14" customFormat="1" x14ac:dyDescent="0.2">
      <c r="K1589" s="15"/>
    </row>
    <row r="1590" spans="11:11" s="14" customFormat="1" x14ac:dyDescent="0.2">
      <c r="K1590" s="15"/>
    </row>
    <row r="1591" spans="11:11" s="14" customFormat="1" x14ac:dyDescent="0.2">
      <c r="K1591" s="15"/>
    </row>
    <row r="1592" spans="11:11" s="14" customFormat="1" x14ac:dyDescent="0.2">
      <c r="K1592" s="15"/>
    </row>
    <row r="1593" spans="11:11" s="14" customFormat="1" x14ac:dyDescent="0.2">
      <c r="K1593" s="15"/>
    </row>
    <row r="1594" spans="11:11" s="14" customFormat="1" x14ac:dyDescent="0.2">
      <c r="K1594" s="15"/>
    </row>
    <row r="1595" spans="11:11" s="14" customFormat="1" x14ac:dyDescent="0.2">
      <c r="K1595" s="15"/>
    </row>
    <row r="1596" spans="11:11" s="14" customFormat="1" x14ac:dyDescent="0.2">
      <c r="K1596" s="15"/>
    </row>
    <row r="1597" spans="11:11" s="14" customFormat="1" x14ac:dyDescent="0.2">
      <c r="K1597" s="15"/>
    </row>
    <row r="1598" spans="11:11" s="14" customFormat="1" x14ac:dyDescent="0.2">
      <c r="K1598" s="15"/>
    </row>
    <row r="1599" spans="11:11" s="14" customFormat="1" x14ac:dyDescent="0.2">
      <c r="K1599" s="15"/>
    </row>
    <row r="1600" spans="11:11" s="14" customFormat="1" x14ac:dyDescent="0.2">
      <c r="K1600" s="15"/>
    </row>
    <row r="1601" spans="11:11" s="14" customFormat="1" x14ac:dyDescent="0.2">
      <c r="K1601" s="15"/>
    </row>
    <row r="1602" spans="11:11" s="14" customFormat="1" x14ac:dyDescent="0.2">
      <c r="K1602" s="15"/>
    </row>
    <row r="1603" spans="11:11" s="14" customFormat="1" x14ac:dyDescent="0.2">
      <c r="K1603" s="15"/>
    </row>
    <row r="1604" spans="11:11" s="14" customFormat="1" x14ac:dyDescent="0.2">
      <c r="K1604" s="15"/>
    </row>
    <row r="1605" spans="11:11" s="14" customFormat="1" x14ac:dyDescent="0.2">
      <c r="K1605" s="15"/>
    </row>
    <row r="1606" spans="11:11" s="14" customFormat="1" x14ac:dyDescent="0.2">
      <c r="K1606" s="15"/>
    </row>
    <row r="1607" spans="11:11" s="14" customFormat="1" x14ac:dyDescent="0.2">
      <c r="K1607" s="15"/>
    </row>
    <row r="1608" spans="11:11" s="14" customFormat="1" x14ac:dyDescent="0.2">
      <c r="K1608" s="15"/>
    </row>
    <row r="1609" spans="11:11" s="14" customFormat="1" x14ac:dyDescent="0.2">
      <c r="K1609" s="15"/>
    </row>
    <row r="1610" spans="11:11" s="14" customFormat="1" x14ac:dyDescent="0.2">
      <c r="K1610" s="15"/>
    </row>
    <row r="1611" spans="11:11" s="14" customFormat="1" x14ac:dyDescent="0.2">
      <c r="K1611" s="15"/>
    </row>
    <row r="1612" spans="11:11" s="14" customFormat="1" x14ac:dyDescent="0.2">
      <c r="K1612" s="15"/>
    </row>
    <row r="1613" spans="11:11" s="14" customFormat="1" x14ac:dyDescent="0.2">
      <c r="K1613" s="15"/>
    </row>
    <row r="1614" spans="11:11" s="14" customFormat="1" x14ac:dyDescent="0.2">
      <c r="K1614" s="15"/>
    </row>
    <row r="1615" spans="11:11" s="14" customFormat="1" x14ac:dyDescent="0.2">
      <c r="K1615" s="15"/>
    </row>
    <row r="1616" spans="11:11" s="14" customFormat="1" x14ac:dyDescent="0.2">
      <c r="K1616" s="15"/>
    </row>
    <row r="1617" spans="11:11" s="14" customFormat="1" x14ac:dyDescent="0.2">
      <c r="K1617" s="15"/>
    </row>
    <row r="1618" spans="11:11" s="14" customFormat="1" x14ac:dyDescent="0.2">
      <c r="K1618" s="15"/>
    </row>
    <row r="1619" spans="11:11" s="14" customFormat="1" x14ac:dyDescent="0.2">
      <c r="K1619" s="15"/>
    </row>
    <row r="1620" spans="11:11" s="14" customFormat="1" x14ac:dyDescent="0.2">
      <c r="K1620" s="15"/>
    </row>
    <row r="1621" spans="11:11" s="14" customFormat="1" x14ac:dyDescent="0.2">
      <c r="K1621" s="15"/>
    </row>
    <row r="1622" spans="11:11" s="14" customFormat="1" x14ac:dyDescent="0.2">
      <c r="K1622" s="15"/>
    </row>
    <row r="1623" spans="11:11" s="14" customFormat="1" x14ac:dyDescent="0.2">
      <c r="K1623" s="15"/>
    </row>
    <row r="1624" spans="11:11" s="14" customFormat="1" x14ac:dyDescent="0.2">
      <c r="K1624" s="15"/>
    </row>
    <row r="1625" spans="11:11" s="14" customFormat="1" x14ac:dyDescent="0.2">
      <c r="K1625" s="15"/>
    </row>
    <row r="1626" spans="11:11" s="14" customFormat="1" x14ac:dyDescent="0.2">
      <c r="K1626" s="15"/>
    </row>
    <row r="1627" spans="11:11" s="14" customFormat="1" x14ac:dyDescent="0.2">
      <c r="K1627" s="15"/>
    </row>
    <row r="1628" spans="11:11" s="14" customFormat="1" x14ac:dyDescent="0.2">
      <c r="K1628" s="15"/>
    </row>
    <row r="1629" spans="11:11" s="14" customFormat="1" x14ac:dyDescent="0.2">
      <c r="K1629" s="15"/>
    </row>
    <row r="1630" spans="11:11" s="14" customFormat="1" x14ac:dyDescent="0.2">
      <c r="K1630" s="15"/>
    </row>
    <row r="1631" spans="11:11" s="14" customFormat="1" x14ac:dyDescent="0.2">
      <c r="K1631" s="15"/>
    </row>
    <row r="1632" spans="11:11" s="14" customFormat="1" x14ac:dyDescent="0.2">
      <c r="K1632" s="15"/>
    </row>
    <row r="1633" spans="11:11" s="14" customFormat="1" x14ac:dyDescent="0.2">
      <c r="K1633" s="15"/>
    </row>
    <row r="1634" spans="11:11" s="14" customFormat="1" x14ac:dyDescent="0.2">
      <c r="K1634" s="15"/>
    </row>
    <row r="1635" spans="11:11" s="14" customFormat="1" x14ac:dyDescent="0.2">
      <c r="K1635" s="15"/>
    </row>
    <row r="1636" spans="11:11" s="14" customFormat="1" x14ac:dyDescent="0.2">
      <c r="K1636" s="15"/>
    </row>
    <row r="1637" spans="11:11" s="14" customFormat="1" x14ac:dyDescent="0.2">
      <c r="K1637" s="15"/>
    </row>
    <row r="1638" spans="11:11" s="14" customFormat="1" x14ac:dyDescent="0.2">
      <c r="K1638" s="15"/>
    </row>
    <row r="1639" spans="11:11" s="14" customFormat="1" x14ac:dyDescent="0.2">
      <c r="K1639" s="15"/>
    </row>
    <row r="1640" spans="11:11" s="14" customFormat="1" x14ac:dyDescent="0.2">
      <c r="K1640" s="15"/>
    </row>
    <row r="1641" spans="11:11" s="14" customFormat="1" x14ac:dyDescent="0.2">
      <c r="K1641" s="15"/>
    </row>
    <row r="1642" spans="11:11" s="14" customFormat="1" x14ac:dyDescent="0.2">
      <c r="K1642" s="15"/>
    </row>
    <row r="1643" spans="11:11" s="14" customFormat="1" x14ac:dyDescent="0.2">
      <c r="K1643" s="15"/>
    </row>
    <row r="1644" spans="11:11" s="14" customFormat="1" x14ac:dyDescent="0.2">
      <c r="K1644" s="15"/>
    </row>
    <row r="1645" spans="11:11" s="14" customFormat="1" x14ac:dyDescent="0.2">
      <c r="K1645" s="15"/>
    </row>
    <row r="1646" spans="11:11" s="14" customFormat="1" x14ac:dyDescent="0.2">
      <c r="K1646" s="15"/>
    </row>
    <row r="1647" spans="11:11" s="14" customFormat="1" x14ac:dyDescent="0.2">
      <c r="K1647" s="15"/>
    </row>
    <row r="1648" spans="11:11" s="14" customFormat="1" x14ac:dyDescent="0.2">
      <c r="K1648" s="15"/>
    </row>
    <row r="1649" spans="11:11" s="14" customFormat="1" x14ac:dyDescent="0.2">
      <c r="K1649" s="15"/>
    </row>
    <row r="1650" spans="11:11" s="14" customFormat="1" x14ac:dyDescent="0.2">
      <c r="K1650" s="15"/>
    </row>
    <row r="1651" spans="11:11" s="14" customFormat="1" x14ac:dyDescent="0.2">
      <c r="K1651" s="15"/>
    </row>
    <row r="1652" spans="11:11" s="14" customFormat="1" x14ac:dyDescent="0.2">
      <c r="K1652" s="15"/>
    </row>
    <row r="1653" spans="11:11" s="14" customFormat="1" x14ac:dyDescent="0.2">
      <c r="K1653" s="15"/>
    </row>
    <row r="1654" spans="11:11" s="14" customFormat="1" x14ac:dyDescent="0.2">
      <c r="K1654" s="15"/>
    </row>
    <row r="1655" spans="11:11" s="14" customFormat="1" x14ac:dyDescent="0.2">
      <c r="K1655" s="15"/>
    </row>
    <row r="1656" spans="11:11" s="14" customFormat="1" x14ac:dyDescent="0.2">
      <c r="K1656" s="15"/>
    </row>
    <row r="1657" spans="11:11" s="14" customFormat="1" x14ac:dyDescent="0.2">
      <c r="K1657" s="15"/>
    </row>
    <row r="1658" spans="11:11" s="14" customFormat="1" x14ac:dyDescent="0.2">
      <c r="K1658" s="15"/>
    </row>
    <row r="1659" spans="11:11" s="14" customFormat="1" x14ac:dyDescent="0.2">
      <c r="K1659" s="15"/>
    </row>
    <row r="1660" spans="11:11" s="14" customFormat="1" x14ac:dyDescent="0.2">
      <c r="K1660" s="15"/>
    </row>
    <row r="1661" spans="11:11" s="14" customFormat="1" x14ac:dyDescent="0.2">
      <c r="K1661" s="15"/>
    </row>
    <row r="1662" spans="11:11" s="14" customFormat="1" x14ac:dyDescent="0.2">
      <c r="K1662" s="15"/>
    </row>
    <row r="1663" spans="11:11" s="14" customFormat="1" x14ac:dyDescent="0.2">
      <c r="K1663" s="15"/>
    </row>
    <row r="1664" spans="11:11" s="14" customFormat="1" x14ac:dyDescent="0.2">
      <c r="K1664" s="15"/>
    </row>
    <row r="1665" spans="11:11" s="14" customFormat="1" x14ac:dyDescent="0.2">
      <c r="K1665" s="15"/>
    </row>
    <row r="1666" spans="11:11" s="14" customFormat="1" x14ac:dyDescent="0.2">
      <c r="K1666" s="15"/>
    </row>
    <row r="1667" spans="11:11" s="14" customFormat="1" x14ac:dyDescent="0.2">
      <c r="K1667" s="15"/>
    </row>
    <row r="1668" spans="11:11" s="14" customFormat="1" x14ac:dyDescent="0.2">
      <c r="K1668" s="15"/>
    </row>
    <row r="1669" spans="11:11" s="14" customFormat="1" x14ac:dyDescent="0.2">
      <c r="K1669" s="15"/>
    </row>
    <row r="1670" spans="11:11" s="14" customFormat="1" x14ac:dyDescent="0.2">
      <c r="K1670" s="15"/>
    </row>
    <row r="1671" spans="11:11" s="14" customFormat="1" x14ac:dyDescent="0.2">
      <c r="K1671" s="15"/>
    </row>
    <row r="1672" spans="11:11" s="14" customFormat="1" x14ac:dyDescent="0.2">
      <c r="K1672" s="15"/>
    </row>
    <row r="1673" spans="11:11" s="14" customFormat="1" x14ac:dyDescent="0.2">
      <c r="K1673" s="15"/>
    </row>
    <row r="1674" spans="11:11" s="14" customFormat="1" x14ac:dyDescent="0.2">
      <c r="K1674" s="15"/>
    </row>
    <row r="1675" spans="11:11" s="14" customFormat="1" x14ac:dyDescent="0.2">
      <c r="K1675" s="15"/>
    </row>
    <row r="1676" spans="11:11" s="14" customFormat="1" x14ac:dyDescent="0.2">
      <c r="K1676" s="15"/>
    </row>
    <row r="1677" spans="11:11" s="14" customFormat="1" x14ac:dyDescent="0.2">
      <c r="K1677" s="15"/>
    </row>
    <row r="1678" spans="11:11" s="14" customFormat="1" x14ac:dyDescent="0.2">
      <c r="K1678" s="15"/>
    </row>
    <row r="1679" spans="11:11" s="14" customFormat="1" x14ac:dyDescent="0.2">
      <c r="K1679" s="15"/>
    </row>
    <row r="1680" spans="11:11" s="14" customFormat="1" x14ac:dyDescent="0.2">
      <c r="K1680" s="15"/>
    </row>
    <row r="1681" spans="11:11" s="14" customFormat="1" x14ac:dyDescent="0.2">
      <c r="K1681" s="15"/>
    </row>
    <row r="1682" spans="11:11" s="14" customFormat="1" x14ac:dyDescent="0.2">
      <c r="K1682" s="15"/>
    </row>
    <row r="1683" spans="11:11" s="14" customFormat="1" x14ac:dyDescent="0.2">
      <c r="K1683" s="15"/>
    </row>
    <row r="1684" spans="11:11" s="14" customFormat="1" x14ac:dyDescent="0.2">
      <c r="K1684" s="15"/>
    </row>
    <row r="1685" spans="11:11" s="14" customFormat="1" x14ac:dyDescent="0.2">
      <c r="K1685" s="15"/>
    </row>
    <row r="1686" spans="11:11" s="14" customFormat="1" x14ac:dyDescent="0.2">
      <c r="K1686" s="15"/>
    </row>
    <row r="1687" spans="11:11" s="14" customFormat="1" x14ac:dyDescent="0.2">
      <c r="K1687" s="15"/>
    </row>
    <row r="1688" spans="11:11" s="14" customFormat="1" x14ac:dyDescent="0.2">
      <c r="K1688" s="15"/>
    </row>
    <row r="1689" spans="11:11" s="14" customFormat="1" x14ac:dyDescent="0.2">
      <c r="K1689" s="15"/>
    </row>
    <row r="1690" spans="11:11" s="14" customFormat="1" x14ac:dyDescent="0.2">
      <c r="K1690" s="15"/>
    </row>
    <row r="1691" spans="11:11" s="14" customFormat="1" x14ac:dyDescent="0.2">
      <c r="K1691" s="15"/>
    </row>
    <row r="1692" spans="11:11" s="14" customFormat="1" x14ac:dyDescent="0.2">
      <c r="K1692" s="15"/>
    </row>
    <row r="1693" spans="11:11" s="14" customFormat="1" x14ac:dyDescent="0.2">
      <c r="K1693" s="15"/>
    </row>
    <row r="1694" spans="11:11" s="14" customFormat="1" x14ac:dyDescent="0.2">
      <c r="K1694" s="15"/>
    </row>
    <row r="1695" spans="11:11" s="14" customFormat="1" x14ac:dyDescent="0.2">
      <c r="K1695" s="15"/>
    </row>
    <row r="1696" spans="11:11" s="14" customFormat="1" x14ac:dyDescent="0.2">
      <c r="K1696" s="15"/>
    </row>
    <row r="1697" spans="11:11" s="14" customFormat="1" x14ac:dyDescent="0.2">
      <c r="K1697" s="15"/>
    </row>
    <row r="1698" spans="11:11" s="14" customFormat="1" x14ac:dyDescent="0.2">
      <c r="K1698" s="15"/>
    </row>
    <row r="1699" spans="11:11" s="14" customFormat="1" x14ac:dyDescent="0.2">
      <c r="K1699" s="15"/>
    </row>
    <row r="1700" spans="11:11" s="14" customFormat="1" x14ac:dyDescent="0.2">
      <c r="K1700" s="15"/>
    </row>
    <row r="1701" spans="11:11" s="14" customFormat="1" x14ac:dyDescent="0.2">
      <c r="K1701" s="15"/>
    </row>
    <row r="1702" spans="11:11" s="14" customFormat="1" x14ac:dyDescent="0.2">
      <c r="K1702" s="15"/>
    </row>
    <row r="1703" spans="11:11" s="14" customFormat="1" x14ac:dyDescent="0.2">
      <c r="K1703" s="15"/>
    </row>
    <row r="1704" spans="11:11" s="14" customFormat="1" x14ac:dyDescent="0.2">
      <c r="K1704" s="15"/>
    </row>
    <row r="1705" spans="11:11" s="14" customFormat="1" x14ac:dyDescent="0.2">
      <c r="K1705" s="15"/>
    </row>
    <row r="1706" spans="11:11" s="14" customFormat="1" x14ac:dyDescent="0.2">
      <c r="K1706" s="15"/>
    </row>
    <row r="1707" spans="11:11" s="14" customFormat="1" x14ac:dyDescent="0.2">
      <c r="K1707" s="15"/>
    </row>
    <row r="1708" spans="11:11" s="14" customFormat="1" x14ac:dyDescent="0.2">
      <c r="K1708" s="15"/>
    </row>
    <row r="1709" spans="11:11" s="14" customFormat="1" x14ac:dyDescent="0.2">
      <c r="K1709" s="15"/>
    </row>
    <row r="1710" spans="11:11" s="14" customFormat="1" x14ac:dyDescent="0.2">
      <c r="K1710" s="15"/>
    </row>
    <row r="1711" spans="11:11" s="14" customFormat="1" x14ac:dyDescent="0.2">
      <c r="K1711" s="15"/>
    </row>
    <row r="1712" spans="11:11" s="14" customFormat="1" x14ac:dyDescent="0.2">
      <c r="K1712" s="15"/>
    </row>
    <row r="1713" spans="11:11" s="14" customFormat="1" x14ac:dyDescent="0.2">
      <c r="K1713" s="15"/>
    </row>
    <row r="1714" spans="11:11" s="14" customFormat="1" x14ac:dyDescent="0.2">
      <c r="K1714" s="15"/>
    </row>
    <row r="1715" spans="11:11" s="14" customFormat="1" x14ac:dyDescent="0.2">
      <c r="K1715" s="15"/>
    </row>
    <row r="1716" spans="11:11" s="14" customFormat="1" x14ac:dyDescent="0.2">
      <c r="K1716" s="15"/>
    </row>
    <row r="1717" spans="11:11" s="14" customFormat="1" x14ac:dyDescent="0.2">
      <c r="K1717" s="15"/>
    </row>
    <row r="1718" spans="11:11" s="14" customFormat="1" x14ac:dyDescent="0.2">
      <c r="K1718" s="15"/>
    </row>
    <row r="1719" spans="11:11" s="14" customFormat="1" x14ac:dyDescent="0.2">
      <c r="K1719" s="15"/>
    </row>
    <row r="1720" spans="11:11" s="14" customFormat="1" x14ac:dyDescent="0.2">
      <c r="K1720" s="15"/>
    </row>
    <row r="1721" spans="11:11" s="14" customFormat="1" x14ac:dyDescent="0.2">
      <c r="K1721" s="15"/>
    </row>
    <row r="1722" spans="11:11" s="14" customFormat="1" x14ac:dyDescent="0.2">
      <c r="K1722" s="15"/>
    </row>
    <row r="1723" spans="11:11" s="14" customFormat="1" x14ac:dyDescent="0.2">
      <c r="K1723" s="15"/>
    </row>
    <row r="1724" spans="11:11" s="14" customFormat="1" x14ac:dyDescent="0.2">
      <c r="K1724" s="15"/>
    </row>
    <row r="1725" spans="11:11" s="14" customFormat="1" x14ac:dyDescent="0.2">
      <c r="K1725" s="15"/>
    </row>
    <row r="1726" spans="11:11" s="14" customFormat="1" x14ac:dyDescent="0.2">
      <c r="K1726" s="15"/>
    </row>
    <row r="1727" spans="11:11" s="14" customFormat="1" x14ac:dyDescent="0.2">
      <c r="K1727" s="15"/>
    </row>
    <row r="1728" spans="11:11" s="14" customFormat="1" x14ac:dyDescent="0.2">
      <c r="K1728" s="15"/>
    </row>
    <row r="1729" spans="11:11" s="14" customFormat="1" x14ac:dyDescent="0.2">
      <c r="K1729" s="15"/>
    </row>
  </sheetData>
  <sheetProtection algorithmName="SHA-512" hashValue="onslt+VGv0tQDFB20qRLs1dHMsId7z5+u6VbxBY6NwvG0h/af8SylPldVow67AbCNUtoFTM/4B3ln5QnxdA92A==" saltValue="0eZ9NGj+dlJwLrhE45ASEA==" spinCount="100000" sheet="1" objects="1" scenarios="1" formatCells="0" formatColumns="0" formatRows="0"/>
  <mergeCells count="43">
    <mergeCell ref="D45:F45"/>
    <mergeCell ref="D46:F46"/>
    <mergeCell ref="D47:F47"/>
    <mergeCell ref="D36:F36"/>
    <mergeCell ref="D37:F37"/>
    <mergeCell ref="D38:F38"/>
    <mergeCell ref="D39:F39"/>
    <mergeCell ref="D43:F43"/>
    <mergeCell ref="D44:F44"/>
    <mergeCell ref="D42:F42"/>
    <mergeCell ref="B9:B11"/>
    <mergeCell ref="C9:C11"/>
    <mergeCell ref="D9:E11"/>
    <mergeCell ref="D20:F20"/>
    <mergeCell ref="D15:F15"/>
    <mergeCell ref="D16:F16"/>
    <mergeCell ref="D32:F32"/>
    <mergeCell ref="J9:J11"/>
    <mergeCell ref="D12:F12"/>
    <mergeCell ref="F9:F11"/>
    <mergeCell ref="G11:H11"/>
    <mergeCell ref="D13:F13"/>
    <mergeCell ref="D14:F14"/>
    <mergeCell ref="D21:F21"/>
    <mergeCell ref="D22:F22"/>
    <mergeCell ref="D23:F23"/>
    <mergeCell ref="D29:F29"/>
    <mergeCell ref="D2:H3"/>
    <mergeCell ref="D35:F35"/>
    <mergeCell ref="D40:F40"/>
    <mergeCell ref="D41:F41"/>
    <mergeCell ref="D19:F19"/>
    <mergeCell ref="D24:F24"/>
    <mergeCell ref="D25:F25"/>
    <mergeCell ref="D26:F26"/>
    <mergeCell ref="D17:F17"/>
    <mergeCell ref="D18:F18"/>
    <mergeCell ref="D27:F27"/>
    <mergeCell ref="D28:F28"/>
    <mergeCell ref="D33:F33"/>
    <mergeCell ref="D34:F34"/>
    <mergeCell ref="D30:F30"/>
    <mergeCell ref="D31:F31"/>
  </mergeCells>
  <phoneticPr fontId="3" type="noConversion"/>
  <printOptions horizontalCentered="1"/>
  <pageMargins left="0.31496062992125984" right="0.23622047244094491" top="0.55118110236220474" bottom="0.47244094488188981" header="0.23622047244094491" footer="0.23622047244094491"/>
  <pageSetup paperSize="9" scale="86" fitToHeight="0" orientation="portrait" blackAndWhite="1" r:id="rId1"/>
  <headerFooter alignWithMargins="0">
    <oddFooter>&amp;L&amp;9&amp;F&amp;R&amp;9&amp;D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Jan</vt:lpstr>
      <vt:lpstr>Jan!Druckbereich</vt:lpstr>
    </vt:vector>
  </TitlesOfParts>
  <Company>RIZ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Schuegerl</dc:creator>
  <cp:lastModifiedBy>Drochter, Michael</cp:lastModifiedBy>
  <cp:lastPrinted>2021-04-13T07:15:00Z</cp:lastPrinted>
  <dcterms:created xsi:type="dcterms:W3CDTF">2006-07-11T08:01:52Z</dcterms:created>
  <dcterms:modified xsi:type="dcterms:W3CDTF">2021-04-13T07:15:29Z</dcterms:modified>
</cp:coreProperties>
</file>